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40" windowHeight="11760"/>
  </bookViews>
  <sheets>
    <sheet name="入札書別紙" sheetId="19" r:id="rId1"/>
  </sheets>
  <externalReferences>
    <externalReference r:id="rId2"/>
    <externalReference r:id="rId3"/>
  </externalReferences>
  <definedNames>
    <definedName name="_xlnm._FilterDatabase" localSheetId="0" hidden="1">入札書別紙!$A$3:$F$132</definedName>
    <definedName name="_xlnm.Print_Area" localSheetId="0">入札書別紙!$A$1:$J$132</definedName>
    <definedName name="_xlnm.Print_Titles" localSheetId="0">入札書別紙!$3:$3</definedName>
    <definedName name="局部課">[1]LIST!$A$2:$A$24</definedName>
    <definedName name="項">[2]LIST!$B$2:$B$21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<sst xmlns="http://schemas.openxmlformats.org/spreadsheetml/2006/main" count="655" uniqueCount="288">
  <si>
    <t>雑　　　　　誌　　　　　名</t>
    <rPh sb="0" eb="1">
      <t>ザツ</t>
    </rPh>
    <rPh sb="6" eb="7">
      <t>シ</t>
    </rPh>
    <rPh sb="12" eb="13">
      <t>メイ</t>
    </rPh>
    <phoneticPr fontId="3"/>
  </si>
  <si>
    <t>分　　　野</t>
    <rPh sb="0" eb="1">
      <t>ブン</t>
    </rPh>
    <rPh sb="4" eb="5">
      <t>ノ</t>
    </rPh>
    <phoneticPr fontId="3"/>
  </si>
  <si>
    <t>発　　　　　行　　　　所</t>
    <rPh sb="0" eb="1">
      <t>ハツ</t>
    </rPh>
    <rPh sb="6" eb="7">
      <t>ギョウ</t>
    </rPh>
    <rPh sb="11" eb="12">
      <t>ジョ</t>
    </rPh>
    <phoneticPr fontId="3"/>
  </si>
  <si>
    <t>入札単位</t>
    <rPh sb="0" eb="2">
      <t>ニュウサツ</t>
    </rPh>
    <rPh sb="2" eb="4">
      <t>タンイ</t>
    </rPh>
    <phoneticPr fontId="3"/>
  </si>
  <si>
    <t>調達方法</t>
    <rPh sb="0" eb="2">
      <t>チョウタツ</t>
    </rPh>
    <rPh sb="2" eb="4">
      <t>ホウホウ</t>
    </rPh>
    <phoneticPr fontId="3"/>
  </si>
  <si>
    <t>American Diabetes Association</t>
  </si>
  <si>
    <t>the American Association for Cancer Research</t>
  </si>
  <si>
    <t>American Society for Pharmacology and Experimental Therapeutics</t>
  </si>
  <si>
    <t>臨床（悪性腫瘍）</t>
  </si>
  <si>
    <t>Nature Pub. Group</t>
  </si>
  <si>
    <t>薬物動態</t>
  </si>
  <si>
    <t>Nature publishing group</t>
  </si>
  <si>
    <t>Elsevier</t>
  </si>
  <si>
    <t>Lippincott Williams &amp; Wiilkins</t>
  </si>
  <si>
    <t>Oxford University Press</t>
  </si>
  <si>
    <t>臨床（内科・循環器）</t>
  </si>
  <si>
    <t>the American Heart Association</t>
  </si>
  <si>
    <t>血管外科</t>
  </si>
  <si>
    <t>Lancet Pub. Group</t>
  </si>
  <si>
    <t xml:space="preserve">Wiley-Blackwell </t>
  </si>
  <si>
    <t>the American Medical Association</t>
  </si>
  <si>
    <t>臨床（内分泌）</t>
  </si>
  <si>
    <t>the American Diabetes Association</t>
  </si>
  <si>
    <t>糖尿病</t>
  </si>
  <si>
    <t>臨床（腫瘍）</t>
  </si>
  <si>
    <t>臨床（腎・高血圧）</t>
  </si>
  <si>
    <t>全般</t>
  </si>
  <si>
    <t>American Association for the Advancement of Science(AAAS)</t>
  </si>
  <si>
    <t>Antimicrobial Agents and Chemotherapy</t>
  </si>
  <si>
    <t>臨床（化療）</t>
  </si>
  <si>
    <t>血液学</t>
  </si>
  <si>
    <t>臨床（呼吸器）</t>
  </si>
  <si>
    <t>臨床（小児科）</t>
  </si>
  <si>
    <t>the American Academy of Padiatrics</t>
  </si>
  <si>
    <t>薬理</t>
  </si>
  <si>
    <t>the American Physiological Society</t>
  </si>
  <si>
    <t>CMC/GMP/GCTP/品質管理</t>
  </si>
  <si>
    <t>PDA（Parenteral Drug Association）</t>
  </si>
  <si>
    <t>the American Society of Clinical Oncology</t>
  </si>
  <si>
    <t>the American Thoracic Society</t>
  </si>
  <si>
    <t>臨床（神経）</t>
  </si>
  <si>
    <t>the American Phychiatric Association</t>
  </si>
  <si>
    <t>臨床（精神）</t>
  </si>
  <si>
    <t>American　Medical　Association</t>
  </si>
  <si>
    <t>Nuture publishing group</t>
  </si>
  <si>
    <t>臨床（ﾘｳﾏﾁ）</t>
  </si>
  <si>
    <t>臨床薬理</t>
  </si>
  <si>
    <t>Nature Publishing Group</t>
  </si>
  <si>
    <t>消化器</t>
  </si>
  <si>
    <t>American College of Gastroenterology (Nature Publishing)</t>
  </si>
  <si>
    <t>Massachusetts medical society</t>
  </si>
  <si>
    <t>Nature</t>
  </si>
  <si>
    <t>臨床（内科一般）</t>
  </si>
  <si>
    <t>the American College of Physicians</t>
  </si>
  <si>
    <t>臨床（ｱﾚﾙｷﾞｰ・ﾘｳﾏﾁ）</t>
  </si>
  <si>
    <t>the American College of Rheumatology</t>
  </si>
  <si>
    <t>脳外科</t>
  </si>
  <si>
    <t>Oxford Journals</t>
  </si>
  <si>
    <t>臨床（循環器）</t>
  </si>
  <si>
    <t>臨床（内分泌・代謝）</t>
  </si>
  <si>
    <t>The Endocrine Society</t>
  </si>
  <si>
    <t>Journal of the National Cancer Institute　</t>
  </si>
  <si>
    <t>the American Academy of Neurology</t>
  </si>
  <si>
    <t>臨床（循環器）,脳</t>
  </si>
  <si>
    <t>エイズ</t>
  </si>
  <si>
    <t>Lippincott Williams &amp; Wilkins</t>
  </si>
  <si>
    <t>生物統計</t>
  </si>
  <si>
    <t>BIOMETRIKA TRUST, University College London(Oxford Univ. Pr.)</t>
  </si>
  <si>
    <t>BMJ</t>
  </si>
  <si>
    <t>臨床（感染症）</t>
  </si>
  <si>
    <t>Oxford</t>
  </si>
  <si>
    <t>疫学</t>
  </si>
  <si>
    <t>PAIN</t>
  </si>
  <si>
    <t>Lippincott Williams &amp; Wilkins, Inc.</t>
  </si>
  <si>
    <t>Elsevier / Mosby</t>
  </si>
  <si>
    <t>内分泌代謝</t>
  </si>
  <si>
    <t>Wiley</t>
  </si>
  <si>
    <t>臨床（皮膚）</t>
  </si>
  <si>
    <t>the American College of Clinical Pharmacology</t>
  </si>
  <si>
    <t>Blackwell</t>
  </si>
  <si>
    <t>臨床（循環器科）</t>
  </si>
  <si>
    <t>臨床（消化器）</t>
  </si>
  <si>
    <t>Drug Information Association</t>
  </si>
  <si>
    <t>Arnold</t>
  </si>
  <si>
    <t>医学（皮膚）</t>
  </si>
  <si>
    <t xml:space="preserve">Blackwell </t>
  </si>
  <si>
    <t>the Ameican College of Chest Physicians</t>
  </si>
  <si>
    <t>Polester Colchester</t>
  </si>
  <si>
    <t>2分野</t>
  </si>
  <si>
    <t>臨床（産科）</t>
  </si>
  <si>
    <t>臨床（眼科）</t>
  </si>
  <si>
    <t>Bone</t>
  </si>
  <si>
    <t>骨粗鬆症</t>
  </si>
  <si>
    <t>W. B. Saunders</t>
  </si>
  <si>
    <t>臨床（泌尿器）</t>
  </si>
  <si>
    <t>W.B.Saunders</t>
  </si>
  <si>
    <t>Basic Medical Science</t>
  </si>
  <si>
    <t>Cell Press, Elsevier</t>
  </si>
  <si>
    <t>Cancer Cell</t>
  </si>
  <si>
    <t>Oncology</t>
  </si>
  <si>
    <t>Oncology, Regenerative Medicine</t>
  </si>
  <si>
    <t>消化器 (肝臓)</t>
  </si>
  <si>
    <t>ワクチン</t>
  </si>
  <si>
    <t>非臨床</t>
  </si>
  <si>
    <t>American Academy of Ophthalmology</t>
  </si>
  <si>
    <t>Adis International Limited</t>
  </si>
  <si>
    <t>Kluwer/Plenum Publishers
Springer</t>
  </si>
  <si>
    <t>SV</t>
  </si>
  <si>
    <t>the International Biometric Society(Blackwell)</t>
  </si>
  <si>
    <t>ASA</t>
  </si>
  <si>
    <t>Marcel Dekker</t>
  </si>
  <si>
    <t>the American Statistical Association</t>
  </si>
  <si>
    <t>USP（米国薬局方）</t>
  </si>
  <si>
    <t>医薬品　品質</t>
  </si>
  <si>
    <t>HighWire Press</t>
  </si>
  <si>
    <t>New England Journal of Medicine(NEJM)</t>
  </si>
  <si>
    <t>Wiley Online Library</t>
  </si>
  <si>
    <t>Atypon</t>
  </si>
  <si>
    <t>Sage</t>
  </si>
  <si>
    <t xml:space="preserve">Springer </t>
  </si>
  <si>
    <t>個別調達</t>
  </si>
  <si>
    <t>EJ = ｵﾝﾗｲﾝｼﾞｬｰﾅﾙ、Print = 冊子体を表す</t>
    <rPh sb="27" eb="28">
      <t>タイ</t>
    </rPh>
    <phoneticPr fontId="2"/>
  </si>
  <si>
    <t>JOURNAL OF RHEUMATOLOGY</t>
  </si>
  <si>
    <t>Elsevier Science</t>
  </si>
  <si>
    <t>Informa Global Markets (Scrip)</t>
  </si>
  <si>
    <t>Appointed Agent Springer Nature JP (Adis)</t>
  </si>
  <si>
    <t>臨床(神経)</t>
    <rPh sb="0" eb="2">
      <t>リンショウ</t>
    </rPh>
    <rPh sb="3" eb="5">
      <t>シンケイ</t>
    </rPh>
    <phoneticPr fontId="2"/>
  </si>
  <si>
    <t>備考</t>
    <rPh sb="0" eb="2">
      <t>ビコウ</t>
    </rPh>
    <phoneticPr fontId="2"/>
  </si>
  <si>
    <t>Wiley コア包括契約</t>
  </si>
  <si>
    <t>神経学</t>
  </si>
  <si>
    <t>AMERICAN MEDICAL ASSOCIATION</t>
  </si>
  <si>
    <t>Scrip</t>
  </si>
  <si>
    <t>Pink Sheet</t>
  </si>
  <si>
    <t>Ｏvid</t>
    <phoneticPr fontId="2"/>
  </si>
  <si>
    <t>臨床（呼吸器）</t>
    <phoneticPr fontId="2"/>
  </si>
  <si>
    <t>Science Direct</t>
    <phoneticPr fontId="2"/>
  </si>
  <si>
    <t>リバースチャージ
対象外内訳金額
（A)（税込）</t>
  </si>
  <si>
    <t>リバースチャージ
対象内訳金額
（B)</t>
  </si>
  <si>
    <t>入札金額（C)＝
（A)＋（Ｂ）</t>
  </si>
  <si>
    <t>Diabetes Care</t>
    <phoneticPr fontId="2"/>
  </si>
  <si>
    <t>Highwire</t>
    <phoneticPr fontId="2"/>
  </si>
  <si>
    <t>Diabetes:Journal of American Diabetes Association</t>
    <phoneticPr fontId="2"/>
  </si>
  <si>
    <t>Cancer Research</t>
    <phoneticPr fontId="2"/>
  </si>
  <si>
    <t>Cancer Research - Clinical Cancer Research</t>
    <phoneticPr fontId="2"/>
  </si>
  <si>
    <t>Cancer Research - Molecular Cancer Therapeutics</t>
    <phoneticPr fontId="2"/>
  </si>
  <si>
    <t>Journal of the American Society of Nephrology</t>
    <phoneticPr fontId="2"/>
  </si>
  <si>
    <t>Infection and Immunity</t>
    <phoneticPr fontId="2"/>
  </si>
  <si>
    <t xml:space="preserve">American Society for Microbiology </t>
    <phoneticPr fontId="2"/>
  </si>
  <si>
    <t xml:space="preserve">American Society for Microbiology </t>
    <phoneticPr fontId="2"/>
  </si>
  <si>
    <t>European Respiratory Journal</t>
    <phoneticPr fontId="2"/>
  </si>
  <si>
    <t>European Respiratory Society</t>
    <phoneticPr fontId="2"/>
  </si>
  <si>
    <t>Pediatrics</t>
    <phoneticPr fontId="2"/>
  </si>
  <si>
    <t>Journal of Pharmacology and Experimental Therapeutics</t>
    <phoneticPr fontId="2"/>
  </si>
  <si>
    <t>American Society for Pharmacology and Experimental Therapeutics （ASPET)</t>
    <phoneticPr fontId="2"/>
  </si>
  <si>
    <t>American Journal of Physiology - Consolidated</t>
    <phoneticPr fontId="2"/>
  </si>
  <si>
    <t>PDA Journal of Pharmaceutical Science and Technology</t>
    <phoneticPr fontId="2"/>
  </si>
  <si>
    <t>Blood</t>
    <phoneticPr fontId="2"/>
  </si>
  <si>
    <t xml:space="preserve">American Society of Hematology </t>
    <phoneticPr fontId="2"/>
  </si>
  <si>
    <t>Ｓｉｌｖｅｒ－Ｃｈａｉｒ</t>
    <phoneticPr fontId="2"/>
  </si>
  <si>
    <t>Journal of Clinical Oncology</t>
    <phoneticPr fontId="2"/>
  </si>
  <si>
    <t>Drug metabolism and disposition</t>
    <phoneticPr fontId="2"/>
  </si>
  <si>
    <t>American Journal of Psychiatry</t>
    <phoneticPr fontId="2"/>
  </si>
  <si>
    <t>Nature Medicine</t>
    <phoneticPr fontId="2"/>
  </si>
  <si>
    <t>Nature Reviews Cancer</t>
    <phoneticPr fontId="2"/>
  </si>
  <si>
    <t>Nature Reviews Drug Discovery</t>
    <phoneticPr fontId="2"/>
  </si>
  <si>
    <t>Nature Reviews Immunology</t>
    <phoneticPr fontId="2"/>
  </si>
  <si>
    <t>Nature reviews, rheumatology</t>
    <phoneticPr fontId="2"/>
  </si>
  <si>
    <t>British Journal of Cancer</t>
    <phoneticPr fontId="2"/>
  </si>
  <si>
    <t>Nature Genetics</t>
    <phoneticPr fontId="2"/>
  </si>
  <si>
    <t>Nature</t>
    <phoneticPr fontId="2"/>
  </si>
  <si>
    <t>Nature Reviews Clinical Oncology</t>
    <phoneticPr fontId="2"/>
  </si>
  <si>
    <t>The Pharmacogenomics Journal</t>
    <phoneticPr fontId="2"/>
  </si>
  <si>
    <t>NATURE REVIEWS: NEUROLOGY</t>
    <phoneticPr fontId="2"/>
  </si>
  <si>
    <t>New England Journal of Medicine</t>
    <phoneticPr fontId="2"/>
  </si>
  <si>
    <t>Science</t>
    <phoneticPr fontId="2"/>
  </si>
  <si>
    <t>Ｏvid</t>
    <phoneticPr fontId="2"/>
  </si>
  <si>
    <t>American Journal of Gastroenterology</t>
    <phoneticPr fontId="2"/>
  </si>
  <si>
    <t>Ｏvid</t>
    <phoneticPr fontId="2"/>
  </si>
  <si>
    <t>American Journal of Respiratory and Critical Care Medicine</t>
    <phoneticPr fontId="2"/>
  </si>
  <si>
    <t>JAMA Neurology（旧『Archives　of Neurology』）</t>
    <phoneticPr fontId="2"/>
  </si>
  <si>
    <t>Journal of American Medical Association(JAMA)</t>
    <phoneticPr fontId="2"/>
  </si>
  <si>
    <t>Annals of Internal Medicine</t>
    <phoneticPr fontId="2"/>
  </si>
  <si>
    <t>Ｏvid</t>
    <phoneticPr fontId="2"/>
  </si>
  <si>
    <t>Arthritis and Rheumatology</t>
    <phoneticPr fontId="2"/>
  </si>
  <si>
    <t>Brain</t>
    <phoneticPr fontId="2"/>
  </si>
  <si>
    <t>Circulation</t>
    <phoneticPr fontId="2"/>
  </si>
  <si>
    <t>European Heart Journal</t>
    <phoneticPr fontId="2"/>
  </si>
  <si>
    <t>Hypertension</t>
    <phoneticPr fontId="2"/>
  </si>
  <si>
    <t>Journal of Antimicrobial Chemotherapy</t>
    <phoneticPr fontId="2"/>
  </si>
  <si>
    <t>Journal of Clinical Endocrinology and Metabolism</t>
    <phoneticPr fontId="2"/>
  </si>
  <si>
    <t>Neurology</t>
    <phoneticPr fontId="2"/>
  </si>
  <si>
    <t>Neurosurgery</t>
    <phoneticPr fontId="2"/>
  </si>
  <si>
    <t>Pediatrics Infectious Disease Journal</t>
    <phoneticPr fontId="2"/>
  </si>
  <si>
    <t>Stroke</t>
    <phoneticPr fontId="2"/>
  </si>
  <si>
    <t>AIDS</t>
    <phoneticPr fontId="2"/>
  </si>
  <si>
    <t>Biometrika</t>
    <phoneticPr fontId="2"/>
  </si>
  <si>
    <t>Biostatistics</t>
    <phoneticPr fontId="2"/>
  </si>
  <si>
    <t>Therapeutic Drug Monitoring</t>
    <phoneticPr fontId="2"/>
  </si>
  <si>
    <t>Gut</t>
    <phoneticPr fontId="2"/>
  </si>
  <si>
    <t>Ｏvid</t>
    <phoneticPr fontId="2"/>
  </si>
  <si>
    <t>Clinical Infectious Diseases.</t>
    <phoneticPr fontId="2"/>
  </si>
  <si>
    <t>Journal of Infectious diseases</t>
    <phoneticPr fontId="2"/>
  </si>
  <si>
    <t>American journal of Epidemiology</t>
    <phoneticPr fontId="2"/>
  </si>
  <si>
    <t>International Journal of Epidemiology</t>
    <phoneticPr fontId="2"/>
  </si>
  <si>
    <t>疫学</t>
    <rPh sb="0" eb="2">
      <t>エキガク</t>
    </rPh>
    <phoneticPr fontId="1"/>
  </si>
  <si>
    <t>Oxford University Press</t>
    <phoneticPr fontId="2"/>
  </si>
  <si>
    <t>British Medical Journal(BMJ)</t>
    <phoneticPr fontId="2"/>
  </si>
  <si>
    <t>Clinical Pharmacology and Therapeutics</t>
    <phoneticPr fontId="2"/>
  </si>
  <si>
    <t>Diabetes, Obesity and Metabolism</t>
    <phoneticPr fontId="2"/>
  </si>
  <si>
    <t>British Journal of Dermatology</t>
    <phoneticPr fontId="2"/>
  </si>
  <si>
    <t>Journal of Clinical Pharmacology</t>
    <phoneticPr fontId="2"/>
  </si>
  <si>
    <t>Cochrane Library</t>
    <phoneticPr fontId="2"/>
  </si>
  <si>
    <t>British Journal of Haematology</t>
    <phoneticPr fontId="2"/>
  </si>
  <si>
    <t>Annals of Neurology</t>
    <phoneticPr fontId="2"/>
  </si>
  <si>
    <t xml:space="preserve">Wiley-Blackwell </t>
    <phoneticPr fontId="2"/>
  </si>
  <si>
    <t>Catheterization and cardiovascular interventions : official journal of the Society for Cardiac Angiography &amp; Interventions.</t>
    <phoneticPr fontId="2"/>
  </si>
  <si>
    <t>Hepatology + Liver Transplantation(Set Only)</t>
    <phoneticPr fontId="2"/>
  </si>
  <si>
    <t>Journal of Thrombosis and Haemostasis</t>
    <phoneticPr fontId="2"/>
  </si>
  <si>
    <t>British Journal of Clinical Pharmacology</t>
    <phoneticPr fontId="2"/>
  </si>
  <si>
    <t>Annals of the Rheumatic Diseases</t>
    <phoneticPr fontId="2"/>
  </si>
  <si>
    <t>JAMA Internal Medicine</t>
    <phoneticPr fontId="2"/>
  </si>
  <si>
    <t>JAMA Pshychiatry</t>
    <phoneticPr fontId="2"/>
  </si>
  <si>
    <t>Journal of Urology</t>
    <phoneticPr fontId="2"/>
  </si>
  <si>
    <t>Lippincott Williams &amp; Wilkins (LWW)</t>
    <phoneticPr fontId="2"/>
  </si>
  <si>
    <t>Plastic and Reconstructive Surgery</t>
    <phoneticPr fontId="2"/>
  </si>
  <si>
    <t>整形外科</t>
    <phoneticPr fontId="2"/>
  </si>
  <si>
    <t>Wolters Kluwer</t>
    <phoneticPr fontId="2"/>
  </si>
  <si>
    <t>Clinical Trials</t>
    <phoneticPr fontId="2"/>
  </si>
  <si>
    <t>Statistical Methods in Medical Research</t>
    <phoneticPr fontId="2"/>
  </si>
  <si>
    <t>Journal of Investigative Dermatology</t>
    <phoneticPr fontId="2"/>
  </si>
  <si>
    <t>Kidney international</t>
    <phoneticPr fontId="2"/>
  </si>
  <si>
    <t>Science Direct</t>
    <phoneticPr fontId="2"/>
  </si>
  <si>
    <t>Chest Official Publication of the American College of Chest Physi</t>
    <phoneticPr fontId="2"/>
  </si>
  <si>
    <t>The Lancet</t>
    <phoneticPr fontId="2"/>
  </si>
  <si>
    <t>American Heart Journal</t>
    <phoneticPr fontId="2"/>
  </si>
  <si>
    <t>American Journal of Obstetrics and Gynecology</t>
    <phoneticPr fontId="2"/>
  </si>
  <si>
    <t>American Journal of Opthalmology</t>
    <phoneticPr fontId="2"/>
  </si>
  <si>
    <t>European Journal of Cancer</t>
    <phoneticPr fontId="2"/>
  </si>
  <si>
    <t>Science Direct</t>
    <phoneticPr fontId="2"/>
  </si>
  <si>
    <t>Annals of Oncology</t>
    <phoneticPr fontId="2"/>
  </si>
  <si>
    <t>Gastroenterology</t>
    <phoneticPr fontId="2"/>
  </si>
  <si>
    <t>Science Direct</t>
    <phoneticPr fontId="2"/>
  </si>
  <si>
    <t>International Journal of Cardiology</t>
    <phoneticPr fontId="2"/>
  </si>
  <si>
    <t>Journal of Allergy and Clinical Immunology</t>
    <phoneticPr fontId="2"/>
  </si>
  <si>
    <t>Journal of American College of Cardiology</t>
    <phoneticPr fontId="2"/>
  </si>
  <si>
    <t>Journal of Pediatrics</t>
    <phoneticPr fontId="2"/>
  </si>
  <si>
    <t>Journal of the American Academy of Dermatology</t>
    <phoneticPr fontId="2"/>
  </si>
  <si>
    <t>Journal of Vascular Surgery</t>
    <phoneticPr fontId="2"/>
  </si>
  <si>
    <t>Lancet Infectious Disease</t>
    <phoneticPr fontId="2"/>
  </si>
  <si>
    <t>Lancet Neurology</t>
    <phoneticPr fontId="2"/>
  </si>
  <si>
    <t>Lancet Oncology</t>
    <phoneticPr fontId="2"/>
  </si>
  <si>
    <t>Urology</t>
    <phoneticPr fontId="2"/>
  </si>
  <si>
    <t>Cell</t>
    <phoneticPr fontId="2"/>
  </si>
  <si>
    <t>Cell Stem Cell</t>
    <phoneticPr fontId="2"/>
  </si>
  <si>
    <t>Journal of Hepatology</t>
    <phoneticPr fontId="2"/>
  </si>
  <si>
    <t>Vaccine</t>
    <phoneticPr fontId="2"/>
  </si>
  <si>
    <t>American Journal of Kidney Disease</t>
    <phoneticPr fontId="2"/>
  </si>
  <si>
    <t>Contemporary Clinical Trials</t>
    <phoneticPr fontId="2"/>
  </si>
  <si>
    <t>Regulatory Toxicology and Pharmacology</t>
    <phoneticPr fontId="2"/>
  </si>
  <si>
    <t>Ophthalmology: Journal of the American Academy of Ophthalmology</t>
    <phoneticPr fontId="2"/>
  </si>
  <si>
    <t>Molecular Therapy</t>
    <phoneticPr fontId="2"/>
  </si>
  <si>
    <t>LANCET RESPIRATORY MEDICINE</t>
    <phoneticPr fontId="2"/>
  </si>
  <si>
    <t>Elsevier</t>
    <phoneticPr fontId="2"/>
  </si>
  <si>
    <t>Therapeutic Innovation &amp; Regulatory Science</t>
    <phoneticPr fontId="2"/>
  </si>
  <si>
    <t xml:space="preserve">Springer </t>
    <phoneticPr fontId="2"/>
  </si>
  <si>
    <t>Drug Safety</t>
    <phoneticPr fontId="2"/>
  </si>
  <si>
    <t>Clinical Pharmacokinetics</t>
    <phoneticPr fontId="2"/>
  </si>
  <si>
    <t>Pharmaceutical Research</t>
    <phoneticPr fontId="2"/>
  </si>
  <si>
    <t>Cardiovascular Drugs and Therapy</t>
    <phoneticPr fontId="2"/>
  </si>
  <si>
    <t>Springer Science+Business Media B.V..</t>
    <phoneticPr fontId="2"/>
  </si>
  <si>
    <t>Journal of Pharmacokinetics and Pharmacodynamics</t>
    <phoneticPr fontId="2"/>
  </si>
  <si>
    <t>Springer Nature.</t>
    <phoneticPr fontId="2"/>
  </si>
  <si>
    <t>European Journal of Clinical Pharmacology</t>
    <phoneticPr fontId="2"/>
  </si>
  <si>
    <t>Biometrics</t>
    <phoneticPr fontId="2"/>
  </si>
  <si>
    <t>Biometrical Journal</t>
    <phoneticPr fontId="2"/>
  </si>
  <si>
    <t>Journal of Royal Statistical Society, Series C</t>
    <phoneticPr fontId="2"/>
  </si>
  <si>
    <t>Pharmaceutical Statistics</t>
    <phoneticPr fontId="2"/>
  </si>
  <si>
    <t>Pharmacoepidemiology and Drug Safety</t>
    <phoneticPr fontId="2"/>
  </si>
  <si>
    <t>Statistics in Medicine</t>
    <phoneticPr fontId="2"/>
  </si>
  <si>
    <t>Journal of American Statistical Association</t>
    <phoneticPr fontId="2"/>
  </si>
  <si>
    <t>Journal of Biopharmaceutical Statistics</t>
    <phoneticPr fontId="2"/>
  </si>
  <si>
    <t>American Statistician</t>
    <phoneticPr fontId="2"/>
  </si>
  <si>
    <t>The United States Pharmacopeial Convention　（米国薬局方）</t>
    <phoneticPr fontId="2"/>
  </si>
  <si>
    <t>The journal of rheumatology</t>
    <phoneticPr fontId="2"/>
  </si>
  <si>
    <t>Reactions Weekly</t>
    <phoneticPr fontId="2"/>
  </si>
  <si>
    <t>EJ</t>
  </si>
  <si>
    <t>令和３年定期購読洋雑誌リスト</t>
    <rPh sb="0" eb="1">
      <t>レイワ</t>
    </rPh>
    <phoneticPr fontId="3"/>
  </si>
  <si>
    <t>Elsevier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</si>
</sst>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14" x14ac:knownFonts="1"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0" fillId="0" borderId="0">
      <alignment vertical="center"/>
    </xf>
  </cellStyleXfs>
  <cellXfs count="49">
    <xf numFmtId="0" fontId="0" fillId="0" borderId="0" xfId="0"/>
    <xf numFmtId="0" fontId="1" fillId="2" borderId="0" xfId="0" quotePrefix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left" vertical="center"/>
    </xf>
    <xf numFmtId="42" fontId="6" fillId="2" borderId="0" xfId="0" applyNumberFormat="1" applyFont="1" applyFill="1" applyBorder="1" applyAlignment="1">
      <alignment horizontal="left" vertical="center"/>
    </xf>
    <xf numFmtId="42" fontId="6" fillId="2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42" fontId="5" fillId="2" borderId="0" xfId="0" applyNumberFormat="1" applyFont="1" applyFill="1" applyBorder="1" applyAlignment="1">
      <alignment horizontal="left" vertical="center"/>
    </xf>
    <xf numFmtId="42" fontId="5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7" fontId="11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8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176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176" fontId="12" fillId="2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176" fontId="12" fillId="2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78" fontId="12" fillId="2" borderId="2" xfId="0" applyNumberFormat="1" applyFont="1" applyFill="1" applyBorder="1" applyAlignment="1">
      <alignment horizontal="left" vertical="center" wrapText="1"/>
    </xf>
    <xf numFmtId="178" fontId="12" fillId="0" borderId="2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76" fontId="12" fillId="0" borderId="5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1254125</xdr:colOff>
      <xdr:row>0</xdr:row>
      <xdr:rowOff>127000</xdr:rowOff>
    </xdr:from>
    <xdr:to>
      <xdr:col>9</xdr:col>
      <xdr:colOff>1351321</xdr:colOff>
      <xdr:row>1</xdr:row>
      <xdr:rowOff>155735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90875" y="127000"/>
          <a:ext cx="1938696" cy="37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3&#24180;&#24230;\&#31649;&#29702;&#31807;&#31561;\&#31649;&#29702;&#31807;&#65288;&#38543;&#26178;&#65289;H17&#65296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1&#24180;&#24230;\04&#31649;&#29702;&#31807;\&#31649;&#29702;&#31807;&#65288;&#38543;&#26178;&#65289;H17&#65296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A2" t="str">
            <v>物品管理官</v>
          </cell>
        </row>
        <row r="3">
          <cell r="A3" t="str">
            <v>秘書課</v>
          </cell>
        </row>
        <row r="4">
          <cell r="A4" t="str">
            <v>情管</v>
          </cell>
        </row>
        <row r="5">
          <cell r="A5" t="str">
            <v>人事課</v>
          </cell>
        </row>
        <row r="6">
          <cell r="A6" t="str">
            <v>会計一</v>
          </cell>
        </row>
        <row r="7">
          <cell r="A7" t="str">
            <v>会計二</v>
          </cell>
        </row>
        <row r="8">
          <cell r="A8" t="str">
            <v>会計三</v>
          </cell>
        </row>
        <row r="9">
          <cell r="A9" t="str">
            <v>庁舎管理室</v>
          </cell>
        </row>
        <row r="10">
          <cell r="A10" t="str">
            <v>運輸係</v>
          </cell>
        </row>
        <row r="11">
          <cell r="A11" t="str">
            <v>施設課</v>
          </cell>
        </row>
        <row r="12">
          <cell r="A12" t="str">
            <v>厚生管理官</v>
          </cell>
        </row>
        <row r="13">
          <cell r="A13" t="str">
            <v>訟務部門</v>
          </cell>
        </row>
        <row r="14">
          <cell r="A14" t="str">
            <v>司法法制部</v>
          </cell>
        </row>
        <row r="15">
          <cell r="A15" t="str">
            <v>民事局</v>
          </cell>
        </row>
        <row r="16">
          <cell r="A16" t="str">
            <v>刑事局</v>
          </cell>
        </row>
        <row r="17">
          <cell r="A17" t="str">
            <v>矯正局</v>
          </cell>
        </row>
        <row r="18">
          <cell r="A18" t="str">
            <v>保護局</v>
          </cell>
        </row>
        <row r="19">
          <cell r="A19" t="str">
            <v>人権局</v>
          </cell>
        </row>
        <row r="20">
          <cell r="A20" t="str">
            <v>入管局</v>
          </cell>
        </row>
        <row r="21">
          <cell r="A21" t="str">
            <v>法総研</v>
          </cell>
        </row>
        <row r="22">
          <cell r="A22" t="str">
            <v>アジ研</v>
          </cell>
        </row>
        <row r="23">
          <cell r="A23" t="str">
            <v>国際協力部</v>
          </cell>
        </row>
        <row r="24">
          <cell r="A24" t="str">
            <v>公安審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B2" t="str">
            <v>法務本省</v>
          </cell>
        </row>
        <row r="3">
          <cell r="B3" t="str">
            <v>訟務費</v>
          </cell>
        </row>
        <row r="4">
          <cell r="B4" t="str">
            <v>外国人登録事務費</v>
          </cell>
        </row>
        <row r="5">
          <cell r="B5" t="str">
            <v>法務省施設費</v>
          </cell>
        </row>
        <row r="6">
          <cell r="B6" t="str">
            <v>改革推進公共投資法務省施設費</v>
          </cell>
        </row>
        <row r="7">
          <cell r="B7" t="str">
            <v>法総研</v>
          </cell>
        </row>
        <row r="8">
          <cell r="B8" t="str">
            <v>アジ研</v>
          </cell>
        </row>
        <row r="9">
          <cell r="B9" t="str">
            <v>法務局</v>
          </cell>
        </row>
        <row r="10">
          <cell r="B10" t="str">
            <v>検察官署</v>
          </cell>
        </row>
        <row r="11">
          <cell r="B11" t="str">
            <v>矯正官署</v>
          </cell>
        </row>
        <row r="12">
          <cell r="B12" t="str">
            <v>矯正収容費</v>
          </cell>
        </row>
        <row r="13">
          <cell r="B13" t="str">
            <v>更生保護官署</v>
          </cell>
        </row>
        <row r="14">
          <cell r="B14" t="str">
            <v>補導援護費</v>
          </cell>
        </row>
        <row r="15">
          <cell r="B15" t="str">
            <v>地方入国管理官署</v>
          </cell>
        </row>
        <row r="16">
          <cell r="B16" t="str">
            <v>護送収容費</v>
          </cell>
        </row>
        <row r="17">
          <cell r="B17" t="str">
            <v>公安審</v>
          </cell>
        </row>
        <row r="18">
          <cell r="B18" t="str">
            <v>公安調査庁</v>
          </cell>
        </row>
        <row r="19">
          <cell r="B19" t="str">
            <v>事務取扱費</v>
          </cell>
        </row>
        <row r="20">
          <cell r="B20" t="str">
            <v>人権委員会（法務本省）</v>
          </cell>
        </row>
        <row r="21">
          <cell r="B21" t="str">
            <v>人権委員会（法務局）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zoomScale="80" zoomScaleNormal="80" workbookViewId="0"/>
  </sheetViews>
  <sheetFormatPr defaultRowHeight="13.5" x14ac:dyDescent="0.15"/>
  <cols>
    <col min="1" max="1" width="5.375" customWidth="1"/>
    <col min="2" max="2" width="53.875" style="14" customWidth="1"/>
    <col min="3" max="3" width="22.75" style="14" customWidth="1"/>
    <col min="4" max="4" width="30.875" style="14" customWidth="1"/>
    <col min="5" max="5" width="18.5" style="14" customWidth="1"/>
    <col min="6" max="6" width="12.375" style="14" customWidth="1"/>
    <col min="7" max="9" width="24.25" style="14" customWidth="1"/>
    <col min="10" max="10" width="20.625" customWidth="1"/>
  </cols>
  <sheetData>
    <row r="1" spans="1:10" ht="27" customHeight="1" x14ac:dyDescent="0.15">
      <c r="A1" s="1" t="s">
        <v>286</v>
      </c>
      <c r="B1" s="2"/>
      <c r="C1" s="3"/>
      <c r="D1" s="4" t="s">
        <v>121</v>
      </c>
      <c r="E1" s="11"/>
      <c r="F1" s="12"/>
      <c r="G1" s="12"/>
      <c r="H1" s="12"/>
      <c r="I1" s="12"/>
      <c r="J1" s="10"/>
    </row>
    <row r="2" spans="1:10" ht="24" customHeight="1" x14ac:dyDescent="0.15">
      <c r="A2" s="1"/>
      <c r="B2" s="2"/>
      <c r="C2" s="3"/>
      <c r="D2" s="5"/>
      <c r="E2" s="11"/>
      <c r="F2" s="13"/>
      <c r="G2" s="12"/>
      <c r="H2" s="12"/>
      <c r="I2" s="12"/>
    </row>
    <row r="3" spans="1:10" s="6" customFormat="1" ht="67.5" customHeight="1" x14ac:dyDescent="0.15">
      <c r="A3" s="15"/>
      <c r="B3" s="16" t="s">
        <v>0</v>
      </c>
      <c r="C3" s="17" t="s">
        <v>1</v>
      </c>
      <c r="D3" s="18" t="s">
        <v>2</v>
      </c>
      <c r="E3" s="18" t="s">
        <v>3</v>
      </c>
      <c r="F3" s="19" t="s">
        <v>4</v>
      </c>
      <c r="G3" s="19" t="s">
        <v>136</v>
      </c>
      <c r="H3" s="19" t="s">
        <v>137</v>
      </c>
      <c r="I3" s="19" t="s">
        <v>138</v>
      </c>
      <c r="J3" s="20" t="s">
        <v>127</v>
      </c>
    </row>
    <row r="4" spans="1:10" s="7" customFormat="1" ht="58.5" customHeight="1" x14ac:dyDescent="0.15">
      <c r="A4" s="21">
        <v>1</v>
      </c>
      <c r="B4" s="22" t="s">
        <v>139</v>
      </c>
      <c r="C4" s="23" t="s">
        <v>21</v>
      </c>
      <c r="D4" s="22" t="s">
        <v>22</v>
      </c>
      <c r="E4" s="24" t="s">
        <v>140</v>
      </c>
      <c r="F4" s="22" t="s">
        <v>285</v>
      </c>
      <c r="G4" s="46"/>
      <c r="H4" s="46"/>
      <c r="I4" s="46"/>
      <c r="J4" s="9"/>
    </row>
    <row r="5" spans="1:10" s="7" customFormat="1" ht="58.5" customHeight="1" x14ac:dyDescent="0.15">
      <c r="A5" s="21">
        <v>2</v>
      </c>
      <c r="B5" s="22" t="s">
        <v>141</v>
      </c>
      <c r="C5" s="23" t="s">
        <v>23</v>
      </c>
      <c r="D5" s="22" t="s">
        <v>5</v>
      </c>
      <c r="E5" s="24" t="s">
        <v>140</v>
      </c>
      <c r="F5" s="22" t="s">
        <v>285</v>
      </c>
      <c r="G5" s="47"/>
      <c r="H5" s="47"/>
      <c r="I5" s="47"/>
      <c r="J5" s="9"/>
    </row>
    <row r="6" spans="1:10" s="7" customFormat="1" ht="58.5" customHeight="1" x14ac:dyDescent="0.15">
      <c r="A6" s="21">
        <v>3</v>
      </c>
      <c r="B6" s="22" t="s">
        <v>142</v>
      </c>
      <c r="C6" s="25" t="s">
        <v>24</v>
      </c>
      <c r="D6" s="26" t="s">
        <v>6</v>
      </c>
      <c r="E6" s="24" t="s">
        <v>140</v>
      </c>
      <c r="F6" s="22" t="s">
        <v>285</v>
      </c>
      <c r="G6" s="47"/>
      <c r="H6" s="47"/>
      <c r="I6" s="47"/>
      <c r="J6" s="9"/>
    </row>
    <row r="7" spans="1:10" s="7" customFormat="1" ht="58.5" customHeight="1" x14ac:dyDescent="0.15">
      <c r="A7" s="21">
        <v>4</v>
      </c>
      <c r="B7" s="22" t="s">
        <v>143</v>
      </c>
      <c r="C7" s="25" t="s">
        <v>24</v>
      </c>
      <c r="D7" s="26" t="s">
        <v>6</v>
      </c>
      <c r="E7" s="24" t="s">
        <v>140</v>
      </c>
      <c r="F7" s="22" t="s">
        <v>285</v>
      </c>
      <c r="G7" s="47"/>
      <c r="H7" s="47"/>
      <c r="I7" s="47"/>
      <c r="J7" s="9"/>
    </row>
    <row r="8" spans="1:10" s="7" customFormat="1" ht="58.5" customHeight="1" x14ac:dyDescent="0.15">
      <c r="A8" s="21">
        <v>5</v>
      </c>
      <c r="B8" s="22" t="s">
        <v>144</v>
      </c>
      <c r="C8" s="25" t="s">
        <v>24</v>
      </c>
      <c r="D8" s="26" t="s">
        <v>6</v>
      </c>
      <c r="E8" s="24" t="s">
        <v>140</v>
      </c>
      <c r="F8" s="22" t="s">
        <v>285</v>
      </c>
      <c r="G8" s="47"/>
      <c r="H8" s="47"/>
      <c r="I8" s="47"/>
      <c r="J8" s="9"/>
    </row>
    <row r="9" spans="1:10" s="7" customFormat="1" ht="58.5" customHeight="1" x14ac:dyDescent="0.15">
      <c r="A9" s="21">
        <v>6</v>
      </c>
      <c r="B9" s="22" t="s">
        <v>145</v>
      </c>
      <c r="C9" s="25" t="s">
        <v>25</v>
      </c>
      <c r="D9" s="26" t="s">
        <v>13</v>
      </c>
      <c r="E9" s="24" t="s">
        <v>140</v>
      </c>
      <c r="F9" s="22" t="s">
        <v>285</v>
      </c>
      <c r="G9" s="47"/>
      <c r="H9" s="47"/>
      <c r="I9" s="47"/>
      <c r="J9" s="9"/>
    </row>
    <row r="10" spans="1:10" s="7" customFormat="1" ht="58.5" customHeight="1" x14ac:dyDescent="0.15">
      <c r="A10" s="21">
        <v>7</v>
      </c>
      <c r="B10" s="27" t="s">
        <v>146</v>
      </c>
      <c r="C10" s="28" t="s">
        <v>26</v>
      </c>
      <c r="D10" s="29" t="s">
        <v>147</v>
      </c>
      <c r="E10" s="24" t="s">
        <v>140</v>
      </c>
      <c r="F10" s="22" t="s">
        <v>285</v>
      </c>
      <c r="G10" s="47"/>
      <c r="H10" s="47"/>
      <c r="I10" s="47"/>
      <c r="J10" s="9"/>
    </row>
    <row r="11" spans="1:10" s="7" customFormat="1" ht="58.5" customHeight="1" x14ac:dyDescent="0.15">
      <c r="A11" s="21">
        <v>8</v>
      </c>
      <c r="B11" s="22" t="s">
        <v>28</v>
      </c>
      <c r="C11" s="25" t="s">
        <v>29</v>
      </c>
      <c r="D11" s="26" t="s">
        <v>148</v>
      </c>
      <c r="E11" s="24" t="s">
        <v>140</v>
      </c>
      <c r="F11" s="22" t="s">
        <v>285</v>
      </c>
      <c r="G11" s="47"/>
      <c r="H11" s="47"/>
      <c r="I11" s="47"/>
      <c r="J11" s="9"/>
    </row>
    <row r="12" spans="1:10" s="7" customFormat="1" ht="58.5" customHeight="1" x14ac:dyDescent="0.15">
      <c r="A12" s="21">
        <v>9</v>
      </c>
      <c r="B12" s="22" t="s">
        <v>149</v>
      </c>
      <c r="C12" s="25" t="s">
        <v>31</v>
      </c>
      <c r="D12" s="26" t="s">
        <v>150</v>
      </c>
      <c r="E12" s="24" t="s">
        <v>140</v>
      </c>
      <c r="F12" s="22" t="s">
        <v>285</v>
      </c>
      <c r="G12" s="47"/>
      <c r="H12" s="47"/>
      <c r="I12" s="47"/>
      <c r="J12" s="9"/>
    </row>
    <row r="13" spans="1:10" s="7" customFormat="1" ht="58.5" customHeight="1" x14ac:dyDescent="0.15">
      <c r="A13" s="21">
        <v>10</v>
      </c>
      <c r="B13" s="22" t="s">
        <v>151</v>
      </c>
      <c r="C13" s="25" t="s">
        <v>32</v>
      </c>
      <c r="D13" s="26" t="s">
        <v>33</v>
      </c>
      <c r="E13" s="24" t="s">
        <v>140</v>
      </c>
      <c r="F13" s="22" t="s">
        <v>285</v>
      </c>
      <c r="G13" s="47"/>
      <c r="H13" s="47"/>
      <c r="I13" s="47"/>
      <c r="J13" s="9"/>
    </row>
    <row r="14" spans="1:10" s="7" customFormat="1" ht="58.5" customHeight="1" x14ac:dyDescent="0.15">
      <c r="A14" s="21">
        <v>11</v>
      </c>
      <c r="B14" s="22" t="s">
        <v>152</v>
      </c>
      <c r="C14" s="25" t="s">
        <v>34</v>
      </c>
      <c r="D14" s="26" t="s">
        <v>153</v>
      </c>
      <c r="E14" s="24" t="s">
        <v>140</v>
      </c>
      <c r="F14" s="22" t="s">
        <v>285</v>
      </c>
      <c r="G14" s="47"/>
      <c r="H14" s="47"/>
      <c r="I14" s="47"/>
      <c r="J14" s="9"/>
    </row>
    <row r="15" spans="1:10" s="7" customFormat="1" ht="58.5" customHeight="1" x14ac:dyDescent="0.15">
      <c r="A15" s="21">
        <v>12</v>
      </c>
      <c r="B15" s="26" t="s">
        <v>154</v>
      </c>
      <c r="C15" s="23" t="s">
        <v>34</v>
      </c>
      <c r="D15" s="22" t="s">
        <v>35</v>
      </c>
      <c r="E15" s="24" t="s">
        <v>140</v>
      </c>
      <c r="F15" s="22" t="s">
        <v>285</v>
      </c>
      <c r="G15" s="47"/>
      <c r="H15" s="47"/>
      <c r="I15" s="47"/>
      <c r="J15" s="9"/>
    </row>
    <row r="16" spans="1:10" s="7" customFormat="1" ht="58.5" customHeight="1" x14ac:dyDescent="0.15">
      <c r="A16" s="21">
        <v>13</v>
      </c>
      <c r="B16" s="22" t="s">
        <v>155</v>
      </c>
      <c r="C16" s="23" t="s">
        <v>36</v>
      </c>
      <c r="D16" s="22" t="s">
        <v>37</v>
      </c>
      <c r="E16" s="22" t="s">
        <v>140</v>
      </c>
      <c r="F16" s="22" t="s">
        <v>285</v>
      </c>
      <c r="G16" s="48"/>
      <c r="H16" s="48"/>
      <c r="I16" s="48"/>
      <c r="J16" s="9"/>
    </row>
    <row r="17" spans="1:10" s="7" customFormat="1" ht="58.5" customHeight="1" x14ac:dyDescent="0.15">
      <c r="A17" s="21">
        <v>14</v>
      </c>
      <c r="B17" s="22" t="s">
        <v>156</v>
      </c>
      <c r="C17" s="25" t="s">
        <v>30</v>
      </c>
      <c r="D17" s="26" t="s">
        <v>157</v>
      </c>
      <c r="E17" s="22" t="s">
        <v>158</v>
      </c>
      <c r="F17" s="22" t="s">
        <v>285</v>
      </c>
      <c r="G17" s="45"/>
      <c r="H17" s="45"/>
      <c r="I17" s="45"/>
      <c r="J17" s="9"/>
    </row>
    <row r="18" spans="1:10" s="7" customFormat="1" ht="58.5" customHeight="1" x14ac:dyDescent="0.15">
      <c r="A18" s="21">
        <v>15</v>
      </c>
      <c r="B18" s="22" t="s">
        <v>159</v>
      </c>
      <c r="C18" s="25" t="s">
        <v>24</v>
      </c>
      <c r="D18" s="22" t="s">
        <v>38</v>
      </c>
      <c r="E18" s="24" t="s">
        <v>114</v>
      </c>
      <c r="F18" s="22" t="s">
        <v>285</v>
      </c>
      <c r="G18" s="46"/>
      <c r="H18" s="46"/>
      <c r="I18" s="46"/>
      <c r="J18" s="9"/>
    </row>
    <row r="19" spans="1:10" s="7" customFormat="1" ht="58.5" customHeight="1" x14ac:dyDescent="0.15">
      <c r="A19" s="21">
        <v>16</v>
      </c>
      <c r="B19" s="22" t="s">
        <v>160</v>
      </c>
      <c r="C19" s="25" t="s">
        <v>10</v>
      </c>
      <c r="D19" s="30" t="s">
        <v>7</v>
      </c>
      <c r="E19" s="24" t="s">
        <v>114</v>
      </c>
      <c r="F19" s="22" t="s">
        <v>285</v>
      </c>
      <c r="G19" s="48"/>
      <c r="H19" s="48"/>
      <c r="I19" s="48"/>
      <c r="J19" s="9"/>
    </row>
    <row r="20" spans="1:10" s="7" customFormat="1" ht="58.5" customHeight="1" x14ac:dyDescent="0.15">
      <c r="A20" s="21">
        <v>17</v>
      </c>
      <c r="B20" s="26" t="s">
        <v>161</v>
      </c>
      <c r="C20" s="23" t="s">
        <v>40</v>
      </c>
      <c r="D20" s="22" t="s">
        <v>41</v>
      </c>
      <c r="E20" s="22" t="s">
        <v>117</v>
      </c>
      <c r="F20" s="22" t="s">
        <v>285</v>
      </c>
      <c r="G20" s="8"/>
      <c r="H20" s="8"/>
      <c r="I20" s="8"/>
      <c r="J20" s="9"/>
    </row>
    <row r="21" spans="1:10" s="7" customFormat="1" ht="58.5" customHeight="1" x14ac:dyDescent="0.15">
      <c r="A21" s="21">
        <v>18</v>
      </c>
      <c r="B21" s="22" t="s">
        <v>162</v>
      </c>
      <c r="C21" s="25" t="s">
        <v>26</v>
      </c>
      <c r="D21" s="26" t="s">
        <v>44</v>
      </c>
      <c r="E21" s="24" t="s">
        <v>51</v>
      </c>
      <c r="F21" s="22" t="s">
        <v>285</v>
      </c>
      <c r="G21" s="46"/>
      <c r="H21" s="46"/>
      <c r="I21" s="46"/>
      <c r="J21" s="9"/>
    </row>
    <row r="22" spans="1:10" s="7" customFormat="1" ht="58.5" customHeight="1" x14ac:dyDescent="0.15">
      <c r="A22" s="21">
        <v>19</v>
      </c>
      <c r="B22" s="22" t="s">
        <v>163</v>
      </c>
      <c r="C22" s="25" t="s">
        <v>26</v>
      </c>
      <c r="D22" s="26" t="s">
        <v>44</v>
      </c>
      <c r="E22" s="24" t="s">
        <v>51</v>
      </c>
      <c r="F22" s="22" t="s">
        <v>285</v>
      </c>
      <c r="G22" s="47"/>
      <c r="H22" s="47"/>
      <c r="I22" s="47"/>
      <c r="J22" s="9"/>
    </row>
    <row r="23" spans="1:10" s="7" customFormat="1" ht="58.5" customHeight="1" x14ac:dyDescent="0.15">
      <c r="A23" s="21">
        <v>20</v>
      </c>
      <c r="B23" s="22" t="s">
        <v>164</v>
      </c>
      <c r="C23" s="25" t="s">
        <v>26</v>
      </c>
      <c r="D23" s="26" t="s">
        <v>44</v>
      </c>
      <c r="E23" s="24" t="s">
        <v>51</v>
      </c>
      <c r="F23" s="22" t="s">
        <v>285</v>
      </c>
      <c r="G23" s="47"/>
      <c r="H23" s="47"/>
      <c r="I23" s="47"/>
      <c r="J23" s="9"/>
    </row>
    <row r="24" spans="1:10" s="7" customFormat="1" ht="58.5" customHeight="1" x14ac:dyDescent="0.15">
      <c r="A24" s="21">
        <v>21</v>
      </c>
      <c r="B24" s="22" t="s">
        <v>165</v>
      </c>
      <c r="C24" s="25" t="s">
        <v>26</v>
      </c>
      <c r="D24" s="26" t="s">
        <v>44</v>
      </c>
      <c r="E24" s="24" t="s">
        <v>51</v>
      </c>
      <c r="F24" s="22" t="s">
        <v>285</v>
      </c>
      <c r="G24" s="47"/>
      <c r="H24" s="47"/>
      <c r="I24" s="47"/>
      <c r="J24" s="9"/>
    </row>
    <row r="25" spans="1:10" s="7" customFormat="1" ht="58.5" customHeight="1" x14ac:dyDescent="0.15">
      <c r="A25" s="21">
        <v>22</v>
      </c>
      <c r="B25" s="26" t="s">
        <v>166</v>
      </c>
      <c r="C25" s="23" t="s">
        <v>45</v>
      </c>
      <c r="D25" s="26" t="s">
        <v>44</v>
      </c>
      <c r="E25" s="24" t="s">
        <v>51</v>
      </c>
      <c r="F25" s="22" t="s">
        <v>285</v>
      </c>
      <c r="G25" s="47"/>
      <c r="H25" s="47"/>
      <c r="I25" s="47"/>
      <c r="J25" s="9"/>
    </row>
    <row r="26" spans="1:10" s="7" customFormat="1" ht="58.5" customHeight="1" x14ac:dyDescent="0.15">
      <c r="A26" s="21">
        <v>23</v>
      </c>
      <c r="B26" s="22" t="s">
        <v>167</v>
      </c>
      <c r="C26" s="25" t="s">
        <v>8</v>
      </c>
      <c r="D26" s="26" t="s">
        <v>9</v>
      </c>
      <c r="E26" s="24" t="s">
        <v>51</v>
      </c>
      <c r="F26" s="22" t="s">
        <v>285</v>
      </c>
      <c r="G26" s="47"/>
      <c r="H26" s="47"/>
      <c r="I26" s="47"/>
      <c r="J26" s="9"/>
    </row>
    <row r="27" spans="1:10" s="7" customFormat="1" ht="58.5" customHeight="1" x14ac:dyDescent="0.15">
      <c r="A27" s="21">
        <v>24</v>
      </c>
      <c r="B27" s="22" t="s">
        <v>168</v>
      </c>
      <c r="C27" s="25" t="s">
        <v>46</v>
      </c>
      <c r="D27" s="26" t="s">
        <v>47</v>
      </c>
      <c r="E27" s="24" t="s">
        <v>51</v>
      </c>
      <c r="F27" s="22" t="s">
        <v>285</v>
      </c>
      <c r="G27" s="47"/>
      <c r="H27" s="47"/>
      <c r="I27" s="47"/>
      <c r="J27" s="9"/>
    </row>
    <row r="28" spans="1:10" s="7" customFormat="1" ht="58.5" customHeight="1" x14ac:dyDescent="0.15">
      <c r="A28" s="21">
        <v>25</v>
      </c>
      <c r="B28" s="22" t="s">
        <v>169</v>
      </c>
      <c r="C28" s="25" t="s">
        <v>26</v>
      </c>
      <c r="D28" s="26" t="s">
        <v>44</v>
      </c>
      <c r="E28" s="24" t="s">
        <v>51</v>
      </c>
      <c r="F28" s="22" t="s">
        <v>285</v>
      </c>
      <c r="G28" s="47"/>
      <c r="H28" s="47"/>
      <c r="I28" s="47"/>
      <c r="J28" s="9"/>
    </row>
    <row r="29" spans="1:10" s="7" customFormat="1" ht="58.5" customHeight="1" x14ac:dyDescent="0.15">
      <c r="A29" s="21">
        <v>26</v>
      </c>
      <c r="B29" s="27" t="s">
        <v>170</v>
      </c>
      <c r="C29" s="28" t="s">
        <v>26</v>
      </c>
      <c r="D29" s="29" t="s">
        <v>47</v>
      </c>
      <c r="E29" s="24" t="s">
        <v>51</v>
      </c>
      <c r="F29" s="22" t="s">
        <v>285</v>
      </c>
      <c r="G29" s="47"/>
      <c r="H29" s="47"/>
      <c r="I29" s="47"/>
      <c r="J29" s="9"/>
    </row>
    <row r="30" spans="1:10" s="7" customFormat="1" ht="58.5" customHeight="1" x14ac:dyDescent="0.15">
      <c r="A30" s="21">
        <v>27</v>
      </c>
      <c r="B30" s="22" t="s">
        <v>171</v>
      </c>
      <c r="C30" s="25" t="s">
        <v>10</v>
      </c>
      <c r="D30" s="26" t="s">
        <v>11</v>
      </c>
      <c r="E30" s="24" t="s">
        <v>51</v>
      </c>
      <c r="F30" s="22" t="s">
        <v>285</v>
      </c>
      <c r="G30" s="47"/>
      <c r="H30" s="47"/>
      <c r="I30" s="47"/>
      <c r="J30" s="9"/>
    </row>
    <row r="31" spans="1:10" s="7" customFormat="1" ht="58.5" customHeight="1" x14ac:dyDescent="0.15">
      <c r="A31" s="21">
        <v>28</v>
      </c>
      <c r="B31" s="27" t="s">
        <v>172</v>
      </c>
      <c r="C31" s="28" t="s">
        <v>126</v>
      </c>
      <c r="D31" s="29" t="s">
        <v>11</v>
      </c>
      <c r="E31" s="24" t="s">
        <v>51</v>
      </c>
      <c r="F31" s="22" t="s">
        <v>285</v>
      </c>
      <c r="G31" s="48"/>
      <c r="H31" s="48"/>
      <c r="I31" s="48"/>
      <c r="J31" s="9"/>
    </row>
    <row r="32" spans="1:10" s="7" customFormat="1" ht="58.5" customHeight="1" x14ac:dyDescent="0.15">
      <c r="A32" s="21">
        <v>29</v>
      </c>
      <c r="B32" s="22" t="s">
        <v>173</v>
      </c>
      <c r="C32" s="25" t="s">
        <v>26</v>
      </c>
      <c r="D32" s="26" t="s">
        <v>50</v>
      </c>
      <c r="E32" s="22" t="s">
        <v>115</v>
      </c>
      <c r="F32" s="22" t="s">
        <v>285</v>
      </c>
      <c r="G32" s="8"/>
      <c r="H32" s="8"/>
      <c r="I32" s="8"/>
      <c r="J32" s="9"/>
    </row>
    <row r="33" spans="1:10" s="7" customFormat="1" ht="58.5" customHeight="1" x14ac:dyDescent="0.15">
      <c r="A33" s="21">
        <v>30</v>
      </c>
      <c r="B33" s="27" t="s">
        <v>174</v>
      </c>
      <c r="C33" s="28" t="s">
        <v>26</v>
      </c>
      <c r="D33" s="31" t="s">
        <v>27</v>
      </c>
      <c r="E33" s="32" t="s">
        <v>175</v>
      </c>
      <c r="F33" s="22" t="s">
        <v>285</v>
      </c>
      <c r="G33" s="46"/>
      <c r="H33" s="46"/>
      <c r="I33" s="46"/>
      <c r="J33" s="9"/>
    </row>
    <row r="34" spans="1:10" s="7" customFormat="1" ht="58.5" customHeight="1" x14ac:dyDescent="0.15">
      <c r="A34" s="21">
        <v>31</v>
      </c>
      <c r="B34" s="27" t="s">
        <v>176</v>
      </c>
      <c r="C34" s="33" t="s">
        <v>48</v>
      </c>
      <c r="D34" s="27" t="s">
        <v>49</v>
      </c>
      <c r="E34" s="32" t="s">
        <v>177</v>
      </c>
      <c r="F34" s="22" t="s">
        <v>285</v>
      </c>
      <c r="G34" s="47"/>
      <c r="H34" s="47"/>
      <c r="I34" s="47"/>
      <c r="J34" s="9"/>
    </row>
    <row r="35" spans="1:10" s="7" customFormat="1" ht="58.5" customHeight="1" x14ac:dyDescent="0.15">
      <c r="A35" s="21">
        <v>32</v>
      </c>
      <c r="B35" s="22" t="s">
        <v>178</v>
      </c>
      <c r="C35" s="25" t="s">
        <v>31</v>
      </c>
      <c r="D35" s="26" t="s">
        <v>39</v>
      </c>
      <c r="E35" s="32" t="s">
        <v>175</v>
      </c>
      <c r="F35" s="22" t="s">
        <v>285</v>
      </c>
      <c r="G35" s="47"/>
      <c r="H35" s="47"/>
      <c r="I35" s="47"/>
      <c r="J35" s="9"/>
    </row>
    <row r="36" spans="1:10" s="7" customFormat="1" ht="58.5" customHeight="1" x14ac:dyDescent="0.15">
      <c r="A36" s="21">
        <v>33</v>
      </c>
      <c r="B36" s="26" t="s">
        <v>179</v>
      </c>
      <c r="C36" s="25" t="s">
        <v>129</v>
      </c>
      <c r="D36" s="22" t="s">
        <v>43</v>
      </c>
      <c r="E36" s="32" t="s">
        <v>175</v>
      </c>
      <c r="F36" s="22" t="s">
        <v>285</v>
      </c>
      <c r="G36" s="47"/>
      <c r="H36" s="47"/>
      <c r="I36" s="47"/>
      <c r="J36" s="9"/>
    </row>
    <row r="37" spans="1:10" s="7" customFormat="1" ht="58.5" customHeight="1" x14ac:dyDescent="0.15">
      <c r="A37" s="21">
        <v>34</v>
      </c>
      <c r="B37" s="22" t="s">
        <v>180</v>
      </c>
      <c r="C37" s="23" t="s">
        <v>26</v>
      </c>
      <c r="D37" s="22" t="s">
        <v>20</v>
      </c>
      <c r="E37" s="32" t="s">
        <v>175</v>
      </c>
      <c r="F37" s="22" t="s">
        <v>285</v>
      </c>
      <c r="G37" s="47"/>
      <c r="H37" s="47"/>
      <c r="I37" s="47"/>
      <c r="J37" s="9"/>
    </row>
    <row r="38" spans="1:10" s="7" customFormat="1" ht="58.5" customHeight="1" x14ac:dyDescent="0.15">
      <c r="A38" s="21">
        <v>35</v>
      </c>
      <c r="B38" s="22" t="s">
        <v>181</v>
      </c>
      <c r="C38" s="25" t="s">
        <v>52</v>
      </c>
      <c r="D38" s="26" t="s">
        <v>53</v>
      </c>
      <c r="E38" s="32" t="s">
        <v>182</v>
      </c>
      <c r="F38" s="22" t="s">
        <v>285</v>
      </c>
      <c r="G38" s="47"/>
      <c r="H38" s="47"/>
      <c r="I38" s="47"/>
      <c r="J38" s="9"/>
    </row>
    <row r="39" spans="1:10" s="7" customFormat="1" ht="58.5" customHeight="1" x14ac:dyDescent="0.15">
      <c r="A39" s="21">
        <v>36</v>
      </c>
      <c r="B39" s="22" t="s">
        <v>183</v>
      </c>
      <c r="C39" s="25" t="s">
        <v>54</v>
      </c>
      <c r="D39" s="26" t="s">
        <v>55</v>
      </c>
      <c r="E39" s="32" t="s">
        <v>175</v>
      </c>
      <c r="F39" s="22" t="s">
        <v>285</v>
      </c>
      <c r="G39" s="47"/>
      <c r="H39" s="47"/>
      <c r="I39" s="47"/>
      <c r="J39" s="9"/>
    </row>
    <row r="40" spans="1:10" s="7" customFormat="1" ht="58.5" customHeight="1" x14ac:dyDescent="0.15">
      <c r="A40" s="21">
        <v>37</v>
      </c>
      <c r="B40" s="22" t="s">
        <v>184</v>
      </c>
      <c r="C40" s="23" t="s">
        <v>56</v>
      </c>
      <c r="D40" s="22" t="s">
        <v>57</v>
      </c>
      <c r="E40" s="32" t="s">
        <v>175</v>
      </c>
      <c r="F40" s="22" t="s">
        <v>285</v>
      </c>
      <c r="G40" s="47"/>
      <c r="H40" s="47"/>
      <c r="I40" s="47"/>
      <c r="J40" s="9"/>
    </row>
    <row r="41" spans="1:10" s="7" customFormat="1" ht="58.5" customHeight="1" x14ac:dyDescent="0.15">
      <c r="A41" s="21">
        <v>38</v>
      </c>
      <c r="B41" s="22" t="s">
        <v>185</v>
      </c>
      <c r="C41" s="25" t="s">
        <v>58</v>
      </c>
      <c r="D41" s="26" t="s">
        <v>16</v>
      </c>
      <c r="E41" s="32" t="s">
        <v>175</v>
      </c>
      <c r="F41" s="22" t="s">
        <v>285</v>
      </c>
      <c r="G41" s="47"/>
      <c r="H41" s="47"/>
      <c r="I41" s="47"/>
      <c r="J41" s="9"/>
    </row>
    <row r="42" spans="1:10" s="7" customFormat="1" ht="58.5" customHeight="1" x14ac:dyDescent="0.15">
      <c r="A42" s="21">
        <v>39</v>
      </c>
      <c r="B42" s="22" t="s">
        <v>186</v>
      </c>
      <c r="C42" s="25" t="s">
        <v>58</v>
      </c>
      <c r="D42" s="26" t="s">
        <v>14</v>
      </c>
      <c r="E42" s="32" t="s">
        <v>175</v>
      </c>
      <c r="F42" s="22" t="s">
        <v>285</v>
      </c>
      <c r="G42" s="47"/>
      <c r="H42" s="47"/>
      <c r="I42" s="47"/>
      <c r="J42" s="9"/>
    </row>
    <row r="43" spans="1:10" s="7" customFormat="1" ht="58.5" customHeight="1" x14ac:dyDescent="0.15">
      <c r="A43" s="21">
        <v>40</v>
      </c>
      <c r="B43" s="22" t="s">
        <v>187</v>
      </c>
      <c r="C43" s="25" t="s">
        <v>15</v>
      </c>
      <c r="D43" s="26" t="s">
        <v>16</v>
      </c>
      <c r="E43" s="32" t="s">
        <v>133</v>
      </c>
      <c r="F43" s="22" t="s">
        <v>285</v>
      </c>
      <c r="G43" s="47"/>
      <c r="H43" s="47"/>
      <c r="I43" s="47"/>
      <c r="J43" s="9"/>
    </row>
    <row r="44" spans="1:10" s="7" customFormat="1" ht="58.5" customHeight="1" x14ac:dyDescent="0.15">
      <c r="A44" s="21">
        <v>41</v>
      </c>
      <c r="B44" s="22" t="s">
        <v>188</v>
      </c>
      <c r="C44" s="25" t="s">
        <v>29</v>
      </c>
      <c r="D44" s="26" t="s">
        <v>14</v>
      </c>
      <c r="E44" s="32" t="s">
        <v>175</v>
      </c>
      <c r="F44" s="22" t="s">
        <v>285</v>
      </c>
      <c r="G44" s="47"/>
      <c r="H44" s="47"/>
      <c r="I44" s="47"/>
      <c r="J44" s="9"/>
    </row>
    <row r="45" spans="1:10" s="7" customFormat="1" ht="58.5" customHeight="1" x14ac:dyDescent="0.15">
      <c r="A45" s="21">
        <v>42</v>
      </c>
      <c r="B45" s="22" t="s">
        <v>189</v>
      </c>
      <c r="C45" s="25" t="s">
        <v>59</v>
      </c>
      <c r="D45" s="26" t="s">
        <v>60</v>
      </c>
      <c r="E45" s="32" t="s">
        <v>175</v>
      </c>
      <c r="F45" s="22" t="s">
        <v>285</v>
      </c>
      <c r="G45" s="47"/>
      <c r="H45" s="47"/>
      <c r="I45" s="47"/>
      <c r="J45" s="9"/>
    </row>
    <row r="46" spans="1:10" s="7" customFormat="1" ht="58.5" customHeight="1" x14ac:dyDescent="0.15">
      <c r="A46" s="21">
        <v>43</v>
      </c>
      <c r="B46" s="22" t="s">
        <v>61</v>
      </c>
      <c r="C46" s="25" t="s">
        <v>24</v>
      </c>
      <c r="D46" s="26" t="s">
        <v>14</v>
      </c>
      <c r="E46" s="32" t="s">
        <v>175</v>
      </c>
      <c r="F46" s="22" t="s">
        <v>285</v>
      </c>
      <c r="G46" s="47"/>
      <c r="H46" s="47"/>
      <c r="I46" s="47"/>
      <c r="J46" s="9"/>
    </row>
    <row r="47" spans="1:10" s="7" customFormat="1" ht="58.5" customHeight="1" x14ac:dyDescent="0.15">
      <c r="A47" s="21">
        <v>44</v>
      </c>
      <c r="B47" s="22" t="s">
        <v>190</v>
      </c>
      <c r="C47" s="23" t="s">
        <v>40</v>
      </c>
      <c r="D47" s="22" t="s">
        <v>62</v>
      </c>
      <c r="E47" s="32" t="s">
        <v>175</v>
      </c>
      <c r="F47" s="22" t="s">
        <v>285</v>
      </c>
      <c r="G47" s="47"/>
      <c r="H47" s="47"/>
      <c r="I47" s="47"/>
      <c r="J47" s="9"/>
    </row>
    <row r="48" spans="1:10" s="7" customFormat="1" ht="58.5" customHeight="1" x14ac:dyDescent="0.15">
      <c r="A48" s="21">
        <v>45</v>
      </c>
      <c r="B48" s="22" t="s">
        <v>191</v>
      </c>
      <c r="C48" s="25" t="s">
        <v>56</v>
      </c>
      <c r="D48" s="26" t="s">
        <v>13</v>
      </c>
      <c r="E48" s="32" t="s">
        <v>175</v>
      </c>
      <c r="F48" s="22" t="s">
        <v>285</v>
      </c>
      <c r="G48" s="47"/>
      <c r="H48" s="47"/>
      <c r="I48" s="47"/>
      <c r="J48" s="9"/>
    </row>
    <row r="49" spans="1:10" s="7" customFormat="1" ht="58.5" customHeight="1" x14ac:dyDescent="0.15">
      <c r="A49" s="21">
        <v>46</v>
      </c>
      <c r="B49" s="22" t="s">
        <v>192</v>
      </c>
      <c r="C49" s="25" t="s">
        <v>32</v>
      </c>
      <c r="D49" s="26" t="s">
        <v>13</v>
      </c>
      <c r="E49" s="32" t="s">
        <v>175</v>
      </c>
      <c r="F49" s="22" t="s">
        <v>285</v>
      </c>
      <c r="G49" s="47"/>
      <c r="H49" s="47"/>
      <c r="I49" s="47"/>
      <c r="J49" s="9"/>
    </row>
    <row r="50" spans="1:10" s="7" customFormat="1" ht="58.5" customHeight="1" x14ac:dyDescent="0.15">
      <c r="A50" s="21">
        <v>47</v>
      </c>
      <c r="B50" s="26" t="s">
        <v>193</v>
      </c>
      <c r="C50" s="25" t="s">
        <v>63</v>
      </c>
      <c r="D50" s="26" t="s">
        <v>13</v>
      </c>
      <c r="E50" s="32" t="s">
        <v>175</v>
      </c>
      <c r="F50" s="22" t="s">
        <v>285</v>
      </c>
      <c r="G50" s="47"/>
      <c r="H50" s="47"/>
      <c r="I50" s="47"/>
      <c r="J50" s="9"/>
    </row>
    <row r="51" spans="1:10" s="7" customFormat="1" ht="58.5" customHeight="1" x14ac:dyDescent="0.15">
      <c r="A51" s="21">
        <v>48</v>
      </c>
      <c r="B51" s="22" t="s">
        <v>194</v>
      </c>
      <c r="C51" s="25" t="s">
        <v>64</v>
      </c>
      <c r="D51" s="26" t="s">
        <v>65</v>
      </c>
      <c r="E51" s="32" t="s">
        <v>175</v>
      </c>
      <c r="F51" s="22" t="s">
        <v>285</v>
      </c>
      <c r="G51" s="47"/>
      <c r="H51" s="47"/>
      <c r="I51" s="47"/>
      <c r="J51" s="9"/>
    </row>
    <row r="52" spans="1:10" s="7" customFormat="1" ht="58.5" customHeight="1" x14ac:dyDescent="0.15">
      <c r="A52" s="21">
        <v>49</v>
      </c>
      <c r="B52" s="26" t="s">
        <v>195</v>
      </c>
      <c r="C52" s="23" t="s">
        <v>66</v>
      </c>
      <c r="D52" s="34" t="s">
        <v>67</v>
      </c>
      <c r="E52" s="32" t="s">
        <v>175</v>
      </c>
      <c r="F52" s="22" t="s">
        <v>285</v>
      </c>
      <c r="G52" s="47"/>
      <c r="H52" s="47"/>
      <c r="I52" s="47"/>
      <c r="J52" s="9"/>
    </row>
    <row r="53" spans="1:10" s="7" customFormat="1" ht="58.5" customHeight="1" x14ac:dyDescent="0.15">
      <c r="A53" s="21">
        <v>50</v>
      </c>
      <c r="B53" s="22" t="s">
        <v>196</v>
      </c>
      <c r="C53" s="25" t="s">
        <v>66</v>
      </c>
      <c r="D53" s="26" t="s">
        <v>14</v>
      </c>
      <c r="E53" s="32" t="s">
        <v>175</v>
      </c>
      <c r="F53" s="22" t="s">
        <v>285</v>
      </c>
      <c r="G53" s="47"/>
      <c r="H53" s="47"/>
      <c r="I53" s="47"/>
      <c r="J53" s="9"/>
    </row>
    <row r="54" spans="1:10" s="7" customFormat="1" ht="58.5" customHeight="1" x14ac:dyDescent="0.15">
      <c r="A54" s="21">
        <v>51</v>
      </c>
      <c r="B54" s="22" t="s">
        <v>197</v>
      </c>
      <c r="C54" s="25" t="s">
        <v>10</v>
      </c>
      <c r="D54" s="26" t="s">
        <v>13</v>
      </c>
      <c r="E54" s="32" t="s">
        <v>175</v>
      </c>
      <c r="F54" s="22" t="s">
        <v>285</v>
      </c>
      <c r="G54" s="47"/>
      <c r="H54" s="47"/>
      <c r="I54" s="47"/>
      <c r="J54" s="9"/>
    </row>
    <row r="55" spans="1:10" s="7" customFormat="1" ht="58.5" customHeight="1" x14ac:dyDescent="0.15">
      <c r="A55" s="21">
        <v>52</v>
      </c>
      <c r="B55" s="22" t="s">
        <v>198</v>
      </c>
      <c r="C55" s="25" t="s">
        <v>48</v>
      </c>
      <c r="D55" s="26" t="s">
        <v>68</v>
      </c>
      <c r="E55" s="32" t="s">
        <v>199</v>
      </c>
      <c r="F55" s="22" t="s">
        <v>285</v>
      </c>
      <c r="G55" s="47"/>
      <c r="H55" s="47"/>
      <c r="I55" s="47"/>
      <c r="J55" s="9"/>
    </row>
    <row r="56" spans="1:10" s="7" customFormat="1" ht="58.5" customHeight="1" x14ac:dyDescent="0.15">
      <c r="A56" s="21">
        <v>53</v>
      </c>
      <c r="B56" s="22" t="s">
        <v>200</v>
      </c>
      <c r="C56" s="25" t="s">
        <v>69</v>
      </c>
      <c r="D56" s="26" t="s">
        <v>70</v>
      </c>
      <c r="E56" s="32" t="s">
        <v>175</v>
      </c>
      <c r="F56" s="22" t="s">
        <v>285</v>
      </c>
      <c r="G56" s="47"/>
      <c r="H56" s="47"/>
      <c r="I56" s="47"/>
      <c r="J56" s="9"/>
    </row>
    <row r="57" spans="1:10" s="7" customFormat="1" ht="58.5" customHeight="1" x14ac:dyDescent="0.15">
      <c r="A57" s="21">
        <v>54</v>
      </c>
      <c r="B57" s="22" t="s">
        <v>201</v>
      </c>
      <c r="C57" s="25" t="s">
        <v>69</v>
      </c>
      <c r="D57" s="26" t="s">
        <v>70</v>
      </c>
      <c r="E57" s="32" t="s">
        <v>175</v>
      </c>
      <c r="F57" s="22" t="s">
        <v>285</v>
      </c>
      <c r="G57" s="47"/>
      <c r="H57" s="47"/>
      <c r="I57" s="47"/>
      <c r="J57" s="9"/>
    </row>
    <row r="58" spans="1:10" s="7" customFormat="1" ht="58.5" customHeight="1" x14ac:dyDescent="0.15">
      <c r="A58" s="21">
        <v>55</v>
      </c>
      <c r="B58" s="22" t="s">
        <v>202</v>
      </c>
      <c r="C58" s="25" t="s">
        <v>71</v>
      </c>
      <c r="D58" s="26" t="s">
        <v>57</v>
      </c>
      <c r="E58" s="32" t="s">
        <v>175</v>
      </c>
      <c r="F58" s="22" t="s">
        <v>285</v>
      </c>
      <c r="G58" s="47"/>
      <c r="H58" s="47"/>
      <c r="I58" s="47"/>
      <c r="J58" s="9"/>
    </row>
    <row r="59" spans="1:10" s="7" customFormat="1" ht="58.5" customHeight="1" x14ac:dyDescent="0.15">
      <c r="A59" s="21">
        <v>56</v>
      </c>
      <c r="B59" s="32" t="s">
        <v>203</v>
      </c>
      <c r="C59" s="35" t="s">
        <v>204</v>
      </c>
      <c r="D59" s="27" t="s">
        <v>205</v>
      </c>
      <c r="E59" s="32" t="s">
        <v>133</v>
      </c>
      <c r="F59" s="22" t="s">
        <v>285</v>
      </c>
      <c r="G59" s="47"/>
      <c r="H59" s="47"/>
      <c r="I59" s="47"/>
      <c r="J59" s="9"/>
    </row>
    <row r="60" spans="1:10" s="7" customFormat="1" ht="58.5" customHeight="1" x14ac:dyDescent="0.15">
      <c r="A60" s="21">
        <v>57</v>
      </c>
      <c r="B60" s="22" t="s">
        <v>206</v>
      </c>
      <c r="C60" s="25" t="s">
        <v>26</v>
      </c>
      <c r="D60" s="36" t="s">
        <v>68</v>
      </c>
      <c r="E60" s="32" t="s">
        <v>175</v>
      </c>
      <c r="F60" s="22" t="s">
        <v>285</v>
      </c>
      <c r="G60" s="47"/>
      <c r="H60" s="47"/>
      <c r="I60" s="47"/>
      <c r="J60" s="9"/>
    </row>
    <row r="61" spans="1:10" s="7" customFormat="1" ht="58.5" customHeight="1" x14ac:dyDescent="0.15">
      <c r="A61" s="21">
        <v>58</v>
      </c>
      <c r="B61" s="22" t="s">
        <v>72</v>
      </c>
      <c r="C61" s="25" t="s">
        <v>40</v>
      </c>
      <c r="D61" s="22" t="s">
        <v>73</v>
      </c>
      <c r="E61" s="32" t="s">
        <v>199</v>
      </c>
      <c r="F61" s="22" t="s">
        <v>285</v>
      </c>
      <c r="G61" s="47"/>
      <c r="H61" s="47"/>
      <c r="I61" s="47"/>
      <c r="J61" s="9"/>
    </row>
    <row r="62" spans="1:10" s="7" customFormat="1" ht="58.5" customHeight="1" x14ac:dyDescent="0.15">
      <c r="A62" s="21">
        <v>59</v>
      </c>
      <c r="B62" s="22" t="s">
        <v>207</v>
      </c>
      <c r="C62" s="25" t="s">
        <v>10</v>
      </c>
      <c r="D62" s="26" t="s">
        <v>74</v>
      </c>
      <c r="E62" s="32" t="s">
        <v>133</v>
      </c>
      <c r="F62" s="22" t="s">
        <v>285</v>
      </c>
      <c r="G62" s="47"/>
      <c r="H62" s="47"/>
      <c r="I62" s="47"/>
      <c r="J62" s="9"/>
    </row>
    <row r="63" spans="1:10" s="7" customFormat="1" ht="58.5" customHeight="1" x14ac:dyDescent="0.15">
      <c r="A63" s="21">
        <v>60</v>
      </c>
      <c r="B63" s="22" t="s">
        <v>208</v>
      </c>
      <c r="C63" s="25" t="s">
        <v>75</v>
      </c>
      <c r="D63" s="26" t="s">
        <v>76</v>
      </c>
      <c r="E63" s="32" t="s">
        <v>175</v>
      </c>
      <c r="F63" s="22" t="s">
        <v>285</v>
      </c>
      <c r="G63" s="47"/>
      <c r="H63" s="47"/>
      <c r="I63" s="47"/>
      <c r="J63" s="9"/>
    </row>
    <row r="64" spans="1:10" s="7" customFormat="1" ht="58.5" customHeight="1" x14ac:dyDescent="0.15">
      <c r="A64" s="21">
        <v>61</v>
      </c>
      <c r="B64" s="22" t="s">
        <v>209</v>
      </c>
      <c r="C64" s="25" t="s">
        <v>77</v>
      </c>
      <c r="D64" s="26" t="s">
        <v>76</v>
      </c>
      <c r="E64" s="32" t="s">
        <v>175</v>
      </c>
      <c r="F64" s="22" t="s">
        <v>285</v>
      </c>
      <c r="G64" s="47"/>
      <c r="H64" s="47"/>
      <c r="I64" s="47"/>
      <c r="J64" s="9"/>
    </row>
    <row r="65" spans="1:10" s="7" customFormat="1" ht="58.5" customHeight="1" x14ac:dyDescent="0.15">
      <c r="A65" s="21">
        <v>62</v>
      </c>
      <c r="B65" s="22" t="s">
        <v>210</v>
      </c>
      <c r="C65" s="25" t="s">
        <v>10</v>
      </c>
      <c r="D65" s="26" t="s">
        <v>78</v>
      </c>
      <c r="E65" s="32" t="s">
        <v>133</v>
      </c>
      <c r="F65" s="22" t="s">
        <v>285</v>
      </c>
      <c r="G65" s="47"/>
      <c r="H65" s="47"/>
      <c r="I65" s="47"/>
      <c r="J65" s="9"/>
    </row>
    <row r="66" spans="1:10" s="7" customFormat="1" ht="58.5" customHeight="1" x14ac:dyDescent="0.15">
      <c r="A66" s="21">
        <v>63</v>
      </c>
      <c r="B66" s="22" t="s">
        <v>211</v>
      </c>
      <c r="C66" s="25" t="s">
        <v>26</v>
      </c>
      <c r="D66" s="26" t="s">
        <v>19</v>
      </c>
      <c r="E66" s="32" t="s">
        <v>133</v>
      </c>
      <c r="F66" s="22" t="s">
        <v>285</v>
      </c>
      <c r="G66" s="47"/>
      <c r="H66" s="47"/>
      <c r="I66" s="47"/>
      <c r="J66" s="9"/>
    </row>
    <row r="67" spans="1:10" s="7" customFormat="1" ht="58.5" customHeight="1" x14ac:dyDescent="0.15">
      <c r="A67" s="21">
        <v>64</v>
      </c>
      <c r="B67" s="22" t="s">
        <v>212</v>
      </c>
      <c r="C67" s="23" t="s">
        <v>26</v>
      </c>
      <c r="D67" s="22" t="s">
        <v>79</v>
      </c>
      <c r="E67" s="32" t="s">
        <v>175</v>
      </c>
      <c r="F67" s="22" t="s">
        <v>285</v>
      </c>
      <c r="G67" s="47"/>
      <c r="H67" s="47"/>
      <c r="I67" s="47"/>
      <c r="J67" s="9"/>
    </row>
    <row r="68" spans="1:10" s="7" customFormat="1" ht="58.5" customHeight="1" x14ac:dyDescent="0.15">
      <c r="A68" s="21">
        <v>65</v>
      </c>
      <c r="B68" s="22" t="s">
        <v>213</v>
      </c>
      <c r="C68" s="25" t="s">
        <v>42</v>
      </c>
      <c r="D68" s="22" t="s">
        <v>214</v>
      </c>
      <c r="E68" s="32" t="s">
        <v>133</v>
      </c>
      <c r="F68" s="22" t="s">
        <v>285</v>
      </c>
      <c r="G68" s="47"/>
      <c r="H68" s="47"/>
      <c r="I68" s="47"/>
      <c r="J68" s="9"/>
    </row>
    <row r="69" spans="1:10" s="7" customFormat="1" ht="58.5" customHeight="1" x14ac:dyDescent="0.15">
      <c r="A69" s="21">
        <v>66</v>
      </c>
      <c r="B69" s="22" t="s">
        <v>215</v>
      </c>
      <c r="C69" s="23" t="s">
        <v>80</v>
      </c>
      <c r="D69" s="22" t="s">
        <v>19</v>
      </c>
      <c r="E69" s="32" t="s">
        <v>175</v>
      </c>
      <c r="F69" s="22" t="s">
        <v>285</v>
      </c>
      <c r="G69" s="47"/>
      <c r="H69" s="47"/>
      <c r="I69" s="47"/>
      <c r="J69" s="9"/>
    </row>
    <row r="70" spans="1:10" s="7" customFormat="1" ht="58.5" customHeight="1" x14ac:dyDescent="0.15">
      <c r="A70" s="21">
        <v>67</v>
      </c>
      <c r="B70" s="22" t="s">
        <v>216</v>
      </c>
      <c r="C70" s="25" t="s">
        <v>81</v>
      </c>
      <c r="D70" s="26" t="s">
        <v>19</v>
      </c>
      <c r="E70" s="32" t="s">
        <v>175</v>
      </c>
      <c r="F70" s="22" t="s">
        <v>285</v>
      </c>
      <c r="G70" s="47"/>
      <c r="H70" s="47"/>
      <c r="I70" s="47"/>
      <c r="J70" s="9"/>
    </row>
    <row r="71" spans="1:10" s="7" customFormat="1" ht="58.5" customHeight="1" x14ac:dyDescent="0.15">
      <c r="A71" s="21">
        <v>68</v>
      </c>
      <c r="B71" s="22" t="s">
        <v>217</v>
      </c>
      <c r="C71" s="25" t="s">
        <v>30</v>
      </c>
      <c r="D71" s="26" t="s">
        <v>19</v>
      </c>
      <c r="E71" s="32" t="s">
        <v>175</v>
      </c>
      <c r="F71" s="22" t="s">
        <v>285</v>
      </c>
      <c r="G71" s="47"/>
      <c r="H71" s="47"/>
      <c r="I71" s="47"/>
      <c r="J71" s="9"/>
    </row>
    <row r="72" spans="1:10" s="7" customFormat="1" ht="58.5" customHeight="1" x14ac:dyDescent="0.15">
      <c r="A72" s="21">
        <v>69</v>
      </c>
      <c r="B72" s="22" t="s">
        <v>218</v>
      </c>
      <c r="C72" s="25" t="s">
        <v>10</v>
      </c>
      <c r="D72" s="26" t="s">
        <v>79</v>
      </c>
      <c r="E72" s="32" t="s">
        <v>175</v>
      </c>
      <c r="F72" s="22" t="s">
        <v>285</v>
      </c>
      <c r="G72" s="47"/>
      <c r="H72" s="47"/>
      <c r="I72" s="47"/>
      <c r="J72" s="9"/>
    </row>
    <row r="73" spans="1:10" s="7" customFormat="1" ht="58.5" customHeight="1" x14ac:dyDescent="0.15">
      <c r="A73" s="21">
        <v>70</v>
      </c>
      <c r="B73" s="37" t="s">
        <v>219</v>
      </c>
      <c r="C73" s="25" t="s">
        <v>45</v>
      </c>
      <c r="D73" s="26" t="s">
        <v>68</v>
      </c>
      <c r="E73" s="32" t="s">
        <v>175</v>
      </c>
      <c r="F73" s="22" t="s">
        <v>285</v>
      </c>
      <c r="G73" s="47"/>
      <c r="H73" s="47"/>
      <c r="I73" s="47"/>
      <c r="J73" s="9"/>
    </row>
    <row r="74" spans="1:10" s="7" customFormat="1" ht="58.5" customHeight="1" x14ac:dyDescent="0.15">
      <c r="A74" s="21">
        <v>71</v>
      </c>
      <c r="B74" s="37" t="s">
        <v>220</v>
      </c>
      <c r="C74" s="25"/>
      <c r="D74" s="26" t="s">
        <v>130</v>
      </c>
      <c r="E74" s="32" t="s">
        <v>175</v>
      </c>
      <c r="F74" s="22" t="s">
        <v>285</v>
      </c>
      <c r="G74" s="47"/>
      <c r="H74" s="47"/>
      <c r="I74" s="47"/>
      <c r="J74" s="9"/>
    </row>
    <row r="75" spans="1:10" s="7" customFormat="1" ht="58.5" customHeight="1" x14ac:dyDescent="0.15">
      <c r="A75" s="21">
        <v>72</v>
      </c>
      <c r="B75" s="22" t="s">
        <v>221</v>
      </c>
      <c r="C75" s="25"/>
      <c r="D75" s="26" t="s">
        <v>130</v>
      </c>
      <c r="E75" s="32" t="s">
        <v>175</v>
      </c>
      <c r="F75" s="22" t="s">
        <v>285</v>
      </c>
      <c r="G75" s="47"/>
      <c r="H75" s="47"/>
      <c r="I75" s="47"/>
      <c r="J75" s="9"/>
    </row>
    <row r="76" spans="1:10" s="7" customFormat="1" ht="58.5" customHeight="1" x14ac:dyDescent="0.15">
      <c r="A76" s="21">
        <v>73</v>
      </c>
      <c r="B76" s="27" t="s">
        <v>222</v>
      </c>
      <c r="C76" s="28" t="s">
        <v>94</v>
      </c>
      <c r="D76" s="29" t="s">
        <v>223</v>
      </c>
      <c r="E76" s="32" t="s">
        <v>175</v>
      </c>
      <c r="F76" s="22" t="s">
        <v>285</v>
      </c>
      <c r="G76" s="47"/>
      <c r="H76" s="47"/>
      <c r="I76" s="47"/>
      <c r="J76" s="9"/>
    </row>
    <row r="77" spans="1:10" s="7" customFormat="1" ht="58.5" customHeight="1" x14ac:dyDescent="0.15">
      <c r="A77" s="21">
        <v>74</v>
      </c>
      <c r="B77" s="37" t="s">
        <v>224</v>
      </c>
      <c r="C77" s="25" t="s">
        <v>225</v>
      </c>
      <c r="D77" s="26" t="s">
        <v>226</v>
      </c>
      <c r="E77" s="32" t="s">
        <v>175</v>
      </c>
      <c r="F77" s="22" t="s">
        <v>285</v>
      </c>
      <c r="G77" s="48"/>
      <c r="H77" s="48"/>
      <c r="I77" s="48"/>
      <c r="J77" s="9"/>
    </row>
    <row r="78" spans="1:10" s="7" customFormat="1" ht="58.5" customHeight="1" x14ac:dyDescent="0.15">
      <c r="A78" s="21">
        <v>75</v>
      </c>
      <c r="B78" s="22" t="s">
        <v>227</v>
      </c>
      <c r="C78" s="25" t="s">
        <v>66</v>
      </c>
      <c r="D78" s="26" t="s">
        <v>83</v>
      </c>
      <c r="E78" s="24" t="s">
        <v>118</v>
      </c>
      <c r="F78" s="22" t="s">
        <v>285</v>
      </c>
      <c r="G78" s="46"/>
      <c r="H78" s="46"/>
      <c r="I78" s="46"/>
      <c r="J78" s="9"/>
    </row>
    <row r="79" spans="1:10" s="7" customFormat="1" ht="58.5" customHeight="1" x14ac:dyDescent="0.15">
      <c r="A79" s="21">
        <v>76</v>
      </c>
      <c r="B79" s="22" t="s">
        <v>228</v>
      </c>
      <c r="C79" s="25" t="s">
        <v>66</v>
      </c>
      <c r="D79" s="26" t="s">
        <v>83</v>
      </c>
      <c r="E79" s="24" t="s">
        <v>118</v>
      </c>
      <c r="F79" s="22" t="s">
        <v>285</v>
      </c>
      <c r="G79" s="48"/>
      <c r="H79" s="48"/>
      <c r="I79" s="48"/>
      <c r="J79" s="9"/>
    </row>
    <row r="80" spans="1:10" s="7" customFormat="1" ht="58.5" customHeight="1" x14ac:dyDescent="0.15">
      <c r="A80" s="21">
        <v>77</v>
      </c>
      <c r="B80" s="22" t="s">
        <v>229</v>
      </c>
      <c r="C80" s="23" t="s">
        <v>84</v>
      </c>
      <c r="D80" s="22" t="s">
        <v>44</v>
      </c>
      <c r="E80" s="24" t="s">
        <v>135</v>
      </c>
      <c r="F80" s="22" t="s">
        <v>285</v>
      </c>
      <c r="G80" s="46"/>
      <c r="H80" s="46"/>
      <c r="I80" s="46"/>
      <c r="J80" s="9"/>
    </row>
    <row r="81" spans="1:10" s="7" customFormat="1" ht="58.5" customHeight="1" x14ac:dyDescent="0.15">
      <c r="A81" s="21">
        <v>78</v>
      </c>
      <c r="B81" s="22" t="s">
        <v>230</v>
      </c>
      <c r="C81" s="23" t="s">
        <v>25</v>
      </c>
      <c r="D81" s="22" t="s">
        <v>85</v>
      </c>
      <c r="E81" s="24" t="s">
        <v>231</v>
      </c>
      <c r="F81" s="22" t="s">
        <v>285</v>
      </c>
      <c r="G81" s="48"/>
      <c r="H81" s="48"/>
      <c r="I81" s="48"/>
      <c r="J81" s="9"/>
    </row>
    <row r="82" spans="1:10" s="7" customFormat="1" ht="58.5" customHeight="1" x14ac:dyDescent="0.15">
      <c r="A82" s="21">
        <v>79</v>
      </c>
      <c r="B82" s="27" t="s">
        <v>232</v>
      </c>
      <c r="C82" s="28" t="s">
        <v>31</v>
      </c>
      <c r="D82" s="29" t="s">
        <v>86</v>
      </c>
      <c r="E82" s="24" t="s">
        <v>135</v>
      </c>
      <c r="F82" s="22" t="s">
        <v>285</v>
      </c>
      <c r="G82" s="46"/>
      <c r="H82" s="46"/>
      <c r="I82" s="46"/>
      <c r="J82" s="9"/>
    </row>
    <row r="83" spans="1:10" s="7" customFormat="1" ht="58.5" customHeight="1" x14ac:dyDescent="0.15">
      <c r="A83" s="21">
        <v>80</v>
      </c>
      <c r="B83" s="27" t="s">
        <v>233</v>
      </c>
      <c r="C83" s="28" t="s">
        <v>26</v>
      </c>
      <c r="D83" s="38" t="s">
        <v>87</v>
      </c>
      <c r="E83" s="24" t="s">
        <v>231</v>
      </c>
      <c r="F83" s="22" t="s">
        <v>285</v>
      </c>
      <c r="G83" s="47"/>
      <c r="H83" s="47"/>
      <c r="I83" s="47"/>
      <c r="J83" s="9"/>
    </row>
    <row r="84" spans="1:10" s="7" customFormat="1" ht="58.5" customHeight="1" x14ac:dyDescent="0.15">
      <c r="A84" s="21">
        <v>81</v>
      </c>
      <c r="B84" s="27" t="s">
        <v>234</v>
      </c>
      <c r="C84" s="28" t="s">
        <v>88</v>
      </c>
      <c r="D84" s="29" t="s">
        <v>12</v>
      </c>
      <c r="E84" s="24" t="s">
        <v>231</v>
      </c>
      <c r="F84" s="22" t="s">
        <v>285</v>
      </c>
      <c r="G84" s="47"/>
      <c r="H84" s="47"/>
      <c r="I84" s="47"/>
      <c r="J84" s="9"/>
    </row>
    <row r="85" spans="1:10" s="7" customFormat="1" ht="58.5" customHeight="1" x14ac:dyDescent="0.15">
      <c r="A85" s="21">
        <v>82</v>
      </c>
      <c r="B85" s="27" t="s">
        <v>235</v>
      </c>
      <c r="C85" s="28" t="s">
        <v>89</v>
      </c>
      <c r="D85" s="29" t="s">
        <v>12</v>
      </c>
      <c r="E85" s="24" t="s">
        <v>231</v>
      </c>
      <c r="F85" s="22" t="s">
        <v>285</v>
      </c>
      <c r="G85" s="47"/>
      <c r="H85" s="47"/>
      <c r="I85" s="47"/>
      <c r="J85" s="9"/>
    </row>
    <row r="86" spans="1:10" s="7" customFormat="1" ht="58.5" customHeight="1" x14ac:dyDescent="0.15">
      <c r="A86" s="21">
        <v>83</v>
      </c>
      <c r="B86" s="27" t="s">
        <v>236</v>
      </c>
      <c r="C86" s="28" t="s">
        <v>90</v>
      </c>
      <c r="D86" s="29" t="s">
        <v>12</v>
      </c>
      <c r="E86" s="24" t="s">
        <v>231</v>
      </c>
      <c r="F86" s="22" t="s">
        <v>285</v>
      </c>
      <c r="G86" s="47"/>
      <c r="H86" s="47"/>
      <c r="I86" s="47"/>
      <c r="J86" s="9"/>
    </row>
    <row r="87" spans="1:10" s="7" customFormat="1" ht="58.5" customHeight="1" x14ac:dyDescent="0.15">
      <c r="A87" s="21">
        <v>84</v>
      </c>
      <c r="B87" s="22" t="s">
        <v>91</v>
      </c>
      <c r="C87" s="25" t="s">
        <v>92</v>
      </c>
      <c r="D87" s="26" t="s">
        <v>12</v>
      </c>
      <c r="E87" s="24" t="s">
        <v>231</v>
      </c>
      <c r="F87" s="22" t="s">
        <v>285</v>
      </c>
      <c r="G87" s="47"/>
      <c r="H87" s="47"/>
      <c r="I87" s="47"/>
      <c r="J87" s="9"/>
    </row>
    <row r="88" spans="1:10" s="7" customFormat="1" ht="58.5" customHeight="1" x14ac:dyDescent="0.15">
      <c r="A88" s="21">
        <v>85</v>
      </c>
      <c r="B88" s="27" t="s">
        <v>237</v>
      </c>
      <c r="C88" s="28" t="s">
        <v>8</v>
      </c>
      <c r="D88" s="29" t="s">
        <v>12</v>
      </c>
      <c r="E88" s="24" t="s">
        <v>238</v>
      </c>
      <c r="F88" s="22" t="s">
        <v>285</v>
      </c>
      <c r="G88" s="47"/>
      <c r="H88" s="47"/>
      <c r="I88" s="47"/>
      <c r="J88" s="9"/>
    </row>
    <row r="89" spans="1:10" s="7" customFormat="1" ht="58.5" customHeight="1" x14ac:dyDescent="0.15">
      <c r="A89" s="21">
        <v>86</v>
      </c>
      <c r="B89" s="22" t="s">
        <v>239</v>
      </c>
      <c r="C89" s="25" t="s">
        <v>24</v>
      </c>
      <c r="D89" s="29" t="s">
        <v>12</v>
      </c>
      <c r="E89" s="24" t="s">
        <v>231</v>
      </c>
      <c r="F89" s="22" t="s">
        <v>285</v>
      </c>
      <c r="G89" s="47"/>
      <c r="H89" s="47"/>
      <c r="I89" s="47"/>
      <c r="J89" s="9"/>
    </row>
    <row r="90" spans="1:10" s="7" customFormat="1" ht="58.5" customHeight="1" x14ac:dyDescent="0.15">
      <c r="A90" s="21">
        <v>87</v>
      </c>
      <c r="B90" s="27" t="s">
        <v>240</v>
      </c>
      <c r="C90" s="28" t="s">
        <v>81</v>
      </c>
      <c r="D90" s="29" t="s">
        <v>93</v>
      </c>
      <c r="E90" s="24" t="s">
        <v>241</v>
      </c>
      <c r="F90" s="22" t="s">
        <v>285</v>
      </c>
      <c r="G90" s="47"/>
      <c r="H90" s="47"/>
      <c r="I90" s="47"/>
      <c r="J90" s="9"/>
    </row>
    <row r="91" spans="1:10" s="7" customFormat="1" ht="58.5" customHeight="1" x14ac:dyDescent="0.15">
      <c r="A91" s="21">
        <v>88</v>
      </c>
      <c r="B91" s="22" t="s">
        <v>242</v>
      </c>
      <c r="C91" s="25" t="s">
        <v>58</v>
      </c>
      <c r="D91" s="26" t="s">
        <v>12</v>
      </c>
      <c r="E91" s="24" t="s">
        <v>135</v>
      </c>
      <c r="F91" s="22" t="s">
        <v>285</v>
      </c>
      <c r="G91" s="47"/>
      <c r="H91" s="47"/>
      <c r="I91" s="47"/>
      <c r="J91" s="9"/>
    </row>
    <row r="92" spans="1:10" s="7" customFormat="1" ht="58.5" customHeight="1" x14ac:dyDescent="0.15">
      <c r="A92" s="21">
        <v>89</v>
      </c>
      <c r="B92" s="27" t="s">
        <v>243</v>
      </c>
      <c r="C92" s="33" t="s">
        <v>54</v>
      </c>
      <c r="D92" s="29" t="s">
        <v>12</v>
      </c>
      <c r="E92" s="24" t="s">
        <v>231</v>
      </c>
      <c r="F92" s="22" t="s">
        <v>285</v>
      </c>
      <c r="G92" s="47"/>
      <c r="H92" s="47"/>
      <c r="I92" s="47"/>
      <c r="J92" s="9"/>
    </row>
    <row r="93" spans="1:10" s="7" customFormat="1" ht="58.5" customHeight="1" x14ac:dyDescent="0.15">
      <c r="A93" s="21">
        <v>90</v>
      </c>
      <c r="B93" s="22" t="s">
        <v>244</v>
      </c>
      <c r="C93" s="25" t="s">
        <v>58</v>
      </c>
      <c r="D93" s="26" t="s">
        <v>287</v>
      </c>
      <c r="E93" s="24" t="s">
        <v>231</v>
      </c>
      <c r="F93" s="22" t="s">
        <v>285</v>
      </c>
      <c r="G93" s="47"/>
      <c r="H93" s="47"/>
      <c r="I93" s="47"/>
      <c r="J93" s="9"/>
    </row>
    <row r="94" spans="1:10" s="7" customFormat="1" ht="58.5" customHeight="1" x14ac:dyDescent="0.15">
      <c r="A94" s="21">
        <v>91</v>
      </c>
      <c r="B94" s="27" t="s">
        <v>245</v>
      </c>
      <c r="C94" s="33" t="s">
        <v>32</v>
      </c>
      <c r="D94" s="29" t="s">
        <v>12</v>
      </c>
      <c r="E94" s="24" t="s">
        <v>238</v>
      </c>
      <c r="F94" s="22" t="s">
        <v>285</v>
      </c>
      <c r="G94" s="47"/>
      <c r="H94" s="47"/>
      <c r="I94" s="47"/>
      <c r="J94" s="9"/>
    </row>
    <row r="95" spans="1:10" s="7" customFormat="1" ht="58.5" customHeight="1" x14ac:dyDescent="0.15">
      <c r="A95" s="21">
        <v>92</v>
      </c>
      <c r="B95" s="27" t="s">
        <v>246</v>
      </c>
      <c r="C95" s="33" t="s">
        <v>84</v>
      </c>
      <c r="D95" s="27" t="s">
        <v>12</v>
      </c>
      <c r="E95" s="24" t="s">
        <v>231</v>
      </c>
      <c r="F95" s="22" t="s">
        <v>285</v>
      </c>
      <c r="G95" s="47"/>
      <c r="H95" s="47"/>
      <c r="I95" s="47"/>
      <c r="J95" s="9"/>
    </row>
    <row r="96" spans="1:10" s="7" customFormat="1" ht="58.5" customHeight="1" x14ac:dyDescent="0.15">
      <c r="A96" s="21">
        <v>93</v>
      </c>
      <c r="B96" s="27" t="s">
        <v>247</v>
      </c>
      <c r="C96" s="28" t="s">
        <v>17</v>
      </c>
      <c r="D96" s="29" t="s">
        <v>12</v>
      </c>
      <c r="E96" s="24" t="s">
        <v>231</v>
      </c>
      <c r="F96" s="22" t="s">
        <v>285</v>
      </c>
      <c r="G96" s="47"/>
      <c r="H96" s="47"/>
      <c r="I96" s="47"/>
      <c r="J96" s="9"/>
    </row>
    <row r="97" spans="1:10" s="7" customFormat="1" ht="58.5" customHeight="1" x14ac:dyDescent="0.15">
      <c r="A97" s="21">
        <v>94</v>
      </c>
      <c r="B97" s="22" t="s">
        <v>248</v>
      </c>
      <c r="C97" s="25" t="s">
        <v>69</v>
      </c>
      <c r="D97" s="26" t="s">
        <v>12</v>
      </c>
      <c r="E97" s="24" t="s">
        <v>231</v>
      </c>
      <c r="F97" s="22" t="s">
        <v>285</v>
      </c>
      <c r="G97" s="47"/>
      <c r="H97" s="47"/>
      <c r="I97" s="47"/>
      <c r="J97" s="9"/>
    </row>
    <row r="98" spans="1:10" s="7" customFormat="1" ht="58.5" customHeight="1" x14ac:dyDescent="0.15">
      <c r="A98" s="21">
        <v>95</v>
      </c>
      <c r="B98" s="22" t="s">
        <v>249</v>
      </c>
      <c r="C98" s="25" t="s">
        <v>40</v>
      </c>
      <c r="D98" s="26" t="s">
        <v>18</v>
      </c>
      <c r="E98" s="24" t="s">
        <v>231</v>
      </c>
      <c r="F98" s="22" t="s">
        <v>285</v>
      </c>
      <c r="G98" s="47"/>
      <c r="H98" s="47"/>
      <c r="I98" s="47"/>
      <c r="J98" s="9"/>
    </row>
    <row r="99" spans="1:10" s="7" customFormat="1" ht="58.5" customHeight="1" x14ac:dyDescent="0.15">
      <c r="A99" s="21">
        <v>96</v>
      </c>
      <c r="B99" s="26" t="s">
        <v>250</v>
      </c>
      <c r="C99" s="25" t="s">
        <v>8</v>
      </c>
      <c r="D99" s="22" t="s">
        <v>18</v>
      </c>
      <c r="E99" s="24" t="s">
        <v>231</v>
      </c>
      <c r="F99" s="22" t="s">
        <v>285</v>
      </c>
      <c r="G99" s="47"/>
      <c r="H99" s="47"/>
      <c r="I99" s="47"/>
      <c r="J99" s="9"/>
    </row>
    <row r="100" spans="1:10" s="7" customFormat="1" ht="58.5" customHeight="1" x14ac:dyDescent="0.15">
      <c r="A100" s="21">
        <v>97</v>
      </c>
      <c r="B100" s="22" t="s">
        <v>251</v>
      </c>
      <c r="C100" s="25" t="s">
        <v>94</v>
      </c>
      <c r="D100" s="26" t="s">
        <v>95</v>
      </c>
      <c r="E100" s="24" t="s">
        <v>231</v>
      </c>
      <c r="F100" s="22" t="s">
        <v>285</v>
      </c>
      <c r="G100" s="47"/>
      <c r="H100" s="47"/>
      <c r="I100" s="47"/>
      <c r="J100" s="9"/>
    </row>
    <row r="101" spans="1:10" s="7" customFormat="1" ht="58.5" customHeight="1" x14ac:dyDescent="0.15">
      <c r="A101" s="21">
        <v>98</v>
      </c>
      <c r="B101" s="22" t="s">
        <v>252</v>
      </c>
      <c r="C101" s="25" t="s">
        <v>96</v>
      </c>
      <c r="D101" s="39" t="s">
        <v>97</v>
      </c>
      <c r="E101" s="24" t="s">
        <v>231</v>
      </c>
      <c r="F101" s="22" t="s">
        <v>285</v>
      </c>
      <c r="G101" s="47"/>
      <c r="H101" s="47"/>
      <c r="I101" s="47"/>
      <c r="J101" s="9"/>
    </row>
    <row r="102" spans="1:10" s="7" customFormat="1" ht="58.5" customHeight="1" x14ac:dyDescent="0.15">
      <c r="A102" s="21">
        <v>99</v>
      </c>
      <c r="B102" s="22" t="s">
        <v>98</v>
      </c>
      <c r="C102" s="25" t="s">
        <v>99</v>
      </c>
      <c r="D102" s="26" t="s">
        <v>97</v>
      </c>
      <c r="E102" s="24" t="s">
        <v>231</v>
      </c>
      <c r="F102" s="22" t="s">
        <v>285</v>
      </c>
      <c r="G102" s="47"/>
      <c r="H102" s="47"/>
      <c r="I102" s="47"/>
      <c r="J102" s="9"/>
    </row>
    <row r="103" spans="1:10" s="7" customFormat="1" ht="58.5" customHeight="1" x14ac:dyDescent="0.15">
      <c r="A103" s="21">
        <v>100</v>
      </c>
      <c r="B103" s="22" t="s">
        <v>253</v>
      </c>
      <c r="C103" s="25" t="s">
        <v>100</v>
      </c>
      <c r="D103" s="26" t="s">
        <v>97</v>
      </c>
      <c r="E103" s="24" t="s">
        <v>231</v>
      </c>
      <c r="F103" s="22" t="s">
        <v>285</v>
      </c>
      <c r="G103" s="47"/>
      <c r="H103" s="47"/>
      <c r="I103" s="47"/>
      <c r="J103" s="9"/>
    </row>
    <row r="104" spans="1:10" s="7" customFormat="1" ht="58.5" customHeight="1" x14ac:dyDescent="0.15">
      <c r="A104" s="21">
        <v>101</v>
      </c>
      <c r="B104" s="26" t="s">
        <v>254</v>
      </c>
      <c r="C104" s="23" t="s">
        <v>101</v>
      </c>
      <c r="D104" s="22" t="s">
        <v>12</v>
      </c>
      <c r="E104" s="24" t="s">
        <v>231</v>
      </c>
      <c r="F104" s="22" t="s">
        <v>285</v>
      </c>
      <c r="G104" s="47"/>
      <c r="H104" s="47"/>
      <c r="I104" s="47"/>
      <c r="J104" s="9"/>
    </row>
    <row r="105" spans="1:10" s="7" customFormat="1" ht="58.5" customHeight="1" x14ac:dyDescent="0.15">
      <c r="A105" s="21">
        <v>102</v>
      </c>
      <c r="B105" s="22" t="s">
        <v>255</v>
      </c>
      <c r="C105" s="25" t="s">
        <v>102</v>
      </c>
      <c r="D105" s="39" t="s">
        <v>12</v>
      </c>
      <c r="E105" s="24" t="s">
        <v>231</v>
      </c>
      <c r="F105" s="22" t="s">
        <v>285</v>
      </c>
      <c r="G105" s="47"/>
      <c r="H105" s="47"/>
      <c r="I105" s="47"/>
      <c r="J105" s="9"/>
    </row>
    <row r="106" spans="1:10" s="7" customFormat="1" ht="58.5" customHeight="1" x14ac:dyDescent="0.15">
      <c r="A106" s="21">
        <v>103</v>
      </c>
      <c r="B106" s="27" t="s">
        <v>256</v>
      </c>
      <c r="C106" s="28" t="s">
        <v>25</v>
      </c>
      <c r="D106" s="29" t="s">
        <v>12</v>
      </c>
      <c r="E106" s="24" t="s">
        <v>231</v>
      </c>
      <c r="F106" s="22" t="s">
        <v>285</v>
      </c>
      <c r="G106" s="47"/>
      <c r="H106" s="47"/>
      <c r="I106" s="47"/>
      <c r="J106" s="9"/>
    </row>
    <row r="107" spans="1:10" s="7" customFormat="1" ht="58.5" customHeight="1" x14ac:dyDescent="0.15">
      <c r="A107" s="21">
        <v>104</v>
      </c>
      <c r="B107" s="22" t="s">
        <v>257</v>
      </c>
      <c r="C107" s="25" t="s">
        <v>66</v>
      </c>
      <c r="D107" s="26" t="s">
        <v>12</v>
      </c>
      <c r="E107" s="24" t="s">
        <v>135</v>
      </c>
      <c r="F107" s="22" t="s">
        <v>285</v>
      </c>
      <c r="G107" s="47"/>
      <c r="H107" s="47"/>
      <c r="I107" s="47"/>
      <c r="J107" s="9"/>
    </row>
    <row r="108" spans="1:10" s="7" customFormat="1" ht="58.5" customHeight="1" x14ac:dyDescent="0.15">
      <c r="A108" s="21">
        <v>105</v>
      </c>
      <c r="B108" s="27" t="s">
        <v>258</v>
      </c>
      <c r="C108" s="28" t="s">
        <v>103</v>
      </c>
      <c r="D108" s="29" t="s">
        <v>12</v>
      </c>
      <c r="E108" s="24" t="s">
        <v>241</v>
      </c>
      <c r="F108" s="22" t="s">
        <v>285</v>
      </c>
      <c r="G108" s="47"/>
      <c r="H108" s="47"/>
      <c r="I108" s="47"/>
      <c r="J108" s="9"/>
    </row>
    <row r="109" spans="1:10" s="7" customFormat="1" ht="58.5" customHeight="1" x14ac:dyDescent="0.15">
      <c r="A109" s="21">
        <v>106</v>
      </c>
      <c r="B109" s="22" t="s">
        <v>259</v>
      </c>
      <c r="C109" s="25" t="s">
        <v>90</v>
      </c>
      <c r="D109" s="26" t="s">
        <v>104</v>
      </c>
      <c r="E109" s="24" t="s">
        <v>231</v>
      </c>
      <c r="F109" s="22" t="s">
        <v>285</v>
      </c>
      <c r="G109" s="47"/>
      <c r="H109" s="47"/>
      <c r="I109" s="47"/>
      <c r="J109" s="9"/>
    </row>
    <row r="110" spans="1:10" s="7" customFormat="1" ht="58.5" customHeight="1" x14ac:dyDescent="0.15">
      <c r="A110" s="21">
        <v>107</v>
      </c>
      <c r="B110" s="22" t="s">
        <v>260</v>
      </c>
      <c r="C110" s="23"/>
      <c r="D110" s="22" t="s">
        <v>123</v>
      </c>
      <c r="E110" s="24" t="s">
        <v>231</v>
      </c>
      <c r="F110" s="22" t="s">
        <v>285</v>
      </c>
      <c r="G110" s="47"/>
      <c r="H110" s="47"/>
      <c r="I110" s="47"/>
      <c r="J110" s="9"/>
    </row>
    <row r="111" spans="1:10" s="7" customFormat="1" ht="58.5" customHeight="1" x14ac:dyDescent="0.15">
      <c r="A111" s="21">
        <v>108</v>
      </c>
      <c r="B111" s="37" t="s">
        <v>261</v>
      </c>
      <c r="C111" s="25" t="s">
        <v>134</v>
      </c>
      <c r="D111" s="26" t="s">
        <v>262</v>
      </c>
      <c r="E111" s="24" t="s">
        <v>231</v>
      </c>
      <c r="F111" s="22" t="s">
        <v>285</v>
      </c>
      <c r="G111" s="48"/>
      <c r="H111" s="48"/>
      <c r="I111" s="48"/>
      <c r="J111" s="9"/>
    </row>
    <row r="112" spans="1:10" s="7" customFormat="1" ht="58.5" customHeight="1" x14ac:dyDescent="0.15">
      <c r="A112" s="21">
        <v>109</v>
      </c>
      <c r="B112" s="22" t="s">
        <v>263</v>
      </c>
      <c r="C112" s="25" t="s">
        <v>26</v>
      </c>
      <c r="D112" s="26" t="s">
        <v>82</v>
      </c>
      <c r="E112" s="24" t="s">
        <v>264</v>
      </c>
      <c r="F112" s="22" t="s">
        <v>285</v>
      </c>
      <c r="G112" s="46"/>
      <c r="H112" s="46"/>
      <c r="I112" s="46"/>
      <c r="J112" s="9"/>
    </row>
    <row r="113" spans="1:10" s="7" customFormat="1" ht="58.5" customHeight="1" x14ac:dyDescent="0.15">
      <c r="A113" s="21">
        <v>110</v>
      </c>
      <c r="B113" s="40" t="s">
        <v>265</v>
      </c>
      <c r="C113" s="41" t="s">
        <v>26</v>
      </c>
      <c r="D113" s="36" t="s">
        <v>105</v>
      </c>
      <c r="E113" s="24" t="s">
        <v>119</v>
      </c>
      <c r="F113" s="22" t="s">
        <v>285</v>
      </c>
      <c r="G113" s="47"/>
      <c r="H113" s="47"/>
      <c r="I113" s="47"/>
      <c r="J113" s="9"/>
    </row>
    <row r="114" spans="1:10" s="7" customFormat="1" ht="58.5" customHeight="1" x14ac:dyDescent="0.15">
      <c r="A114" s="21">
        <v>111</v>
      </c>
      <c r="B114" s="22" t="s">
        <v>266</v>
      </c>
      <c r="C114" s="25" t="s">
        <v>10</v>
      </c>
      <c r="D114" s="26" t="s">
        <v>105</v>
      </c>
      <c r="E114" s="24" t="s">
        <v>119</v>
      </c>
      <c r="F114" s="22" t="s">
        <v>285</v>
      </c>
      <c r="G114" s="47"/>
      <c r="H114" s="47"/>
      <c r="I114" s="47"/>
      <c r="J114" s="9"/>
    </row>
    <row r="115" spans="1:10" s="7" customFormat="1" ht="58.5" customHeight="1" x14ac:dyDescent="0.15">
      <c r="A115" s="21">
        <v>112</v>
      </c>
      <c r="B115" s="22" t="s">
        <v>267</v>
      </c>
      <c r="C115" s="25" t="s">
        <v>10</v>
      </c>
      <c r="D115" s="26" t="s">
        <v>106</v>
      </c>
      <c r="E115" s="24" t="s">
        <v>119</v>
      </c>
      <c r="F115" s="22" t="s">
        <v>285</v>
      </c>
      <c r="G115" s="47"/>
      <c r="H115" s="47"/>
      <c r="I115" s="47"/>
      <c r="J115" s="9"/>
    </row>
    <row r="116" spans="1:10" s="7" customFormat="1" ht="58.5" customHeight="1" x14ac:dyDescent="0.15">
      <c r="A116" s="21">
        <v>113</v>
      </c>
      <c r="B116" s="22" t="s">
        <v>268</v>
      </c>
      <c r="C116" s="25" t="s">
        <v>88</v>
      </c>
      <c r="D116" s="26" t="s">
        <v>269</v>
      </c>
      <c r="E116" s="24" t="s">
        <v>119</v>
      </c>
      <c r="F116" s="22" t="s">
        <v>285</v>
      </c>
      <c r="G116" s="47"/>
      <c r="H116" s="47"/>
      <c r="I116" s="47"/>
      <c r="J116" s="9"/>
    </row>
    <row r="117" spans="1:10" s="7" customFormat="1" ht="58.5" customHeight="1" x14ac:dyDescent="0.15">
      <c r="A117" s="21">
        <v>114</v>
      </c>
      <c r="B117" s="22" t="s">
        <v>270</v>
      </c>
      <c r="C117" s="25" t="s">
        <v>10</v>
      </c>
      <c r="D117" s="26" t="s">
        <v>271</v>
      </c>
      <c r="E117" s="24" t="s">
        <v>119</v>
      </c>
      <c r="F117" s="22" t="s">
        <v>285</v>
      </c>
      <c r="G117" s="47"/>
      <c r="H117" s="47"/>
      <c r="I117" s="47"/>
      <c r="J117" s="9"/>
    </row>
    <row r="118" spans="1:10" s="7" customFormat="1" ht="58.5" customHeight="1" x14ac:dyDescent="0.15">
      <c r="A118" s="21">
        <v>115</v>
      </c>
      <c r="B118" s="22" t="s">
        <v>272</v>
      </c>
      <c r="C118" s="25" t="s">
        <v>34</v>
      </c>
      <c r="D118" s="26" t="s">
        <v>107</v>
      </c>
      <c r="E118" s="24" t="s">
        <v>119</v>
      </c>
      <c r="F118" s="22" t="s">
        <v>285</v>
      </c>
      <c r="G118" s="48"/>
      <c r="H118" s="48"/>
      <c r="I118" s="48"/>
      <c r="J118" s="9"/>
    </row>
    <row r="119" spans="1:10" s="7" customFormat="1" ht="58.5" customHeight="1" x14ac:dyDescent="0.15">
      <c r="A119" s="21">
        <v>116</v>
      </c>
      <c r="B119" s="22" t="s">
        <v>273</v>
      </c>
      <c r="C119" s="25" t="s">
        <v>66</v>
      </c>
      <c r="D119" s="26" t="s">
        <v>108</v>
      </c>
      <c r="E119" s="24" t="s">
        <v>116</v>
      </c>
      <c r="F119" s="22" t="s">
        <v>285</v>
      </c>
      <c r="G119" s="46"/>
      <c r="H119" s="46"/>
      <c r="I119" s="46"/>
      <c r="J119" s="9" t="s">
        <v>128</v>
      </c>
    </row>
    <row r="120" spans="1:10" s="7" customFormat="1" ht="58.5" customHeight="1" x14ac:dyDescent="0.15">
      <c r="A120" s="21">
        <v>117</v>
      </c>
      <c r="B120" s="22" t="s">
        <v>274</v>
      </c>
      <c r="C120" s="25" t="s">
        <v>66</v>
      </c>
      <c r="D120" s="26" t="s">
        <v>19</v>
      </c>
      <c r="E120" s="24" t="s">
        <v>116</v>
      </c>
      <c r="F120" s="22" t="s">
        <v>285</v>
      </c>
      <c r="G120" s="47"/>
      <c r="H120" s="47"/>
      <c r="I120" s="47"/>
      <c r="J120" s="9" t="s">
        <v>128</v>
      </c>
    </row>
    <row r="121" spans="1:10" s="7" customFormat="1" ht="58.5" customHeight="1" x14ac:dyDescent="0.15">
      <c r="A121" s="21">
        <v>118</v>
      </c>
      <c r="B121" s="22" t="s">
        <v>275</v>
      </c>
      <c r="C121" s="25" t="s">
        <v>66</v>
      </c>
      <c r="D121" s="26" t="s">
        <v>19</v>
      </c>
      <c r="E121" s="24" t="s">
        <v>116</v>
      </c>
      <c r="F121" s="22" t="s">
        <v>285</v>
      </c>
      <c r="G121" s="47"/>
      <c r="H121" s="47"/>
      <c r="I121" s="47"/>
      <c r="J121" s="9" t="s">
        <v>128</v>
      </c>
    </row>
    <row r="122" spans="1:10" s="7" customFormat="1" ht="58.5" customHeight="1" x14ac:dyDescent="0.15">
      <c r="A122" s="21">
        <v>119</v>
      </c>
      <c r="B122" s="22" t="s">
        <v>276</v>
      </c>
      <c r="C122" s="25" t="s">
        <v>66</v>
      </c>
      <c r="D122" s="26" t="s">
        <v>19</v>
      </c>
      <c r="E122" s="24" t="s">
        <v>116</v>
      </c>
      <c r="F122" s="22" t="s">
        <v>285</v>
      </c>
      <c r="G122" s="47"/>
      <c r="H122" s="47"/>
      <c r="I122" s="47"/>
      <c r="J122" s="9" t="s">
        <v>128</v>
      </c>
    </row>
    <row r="123" spans="1:10" s="7" customFormat="1" ht="58.5" customHeight="1" x14ac:dyDescent="0.15">
      <c r="A123" s="21">
        <v>120</v>
      </c>
      <c r="B123" s="22" t="s">
        <v>277</v>
      </c>
      <c r="C123" s="25" t="s">
        <v>66</v>
      </c>
      <c r="D123" s="26" t="s">
        <v>19</v>
      </c>
      <c r="E123" s="24" t="s">
        <v>116</v>
      </c>
      <c r="F123" s="22" t="s">
        <v>285</v>
      </c>
      <c r="G123" s="47"/>
      <c r="H123" s="47"/>
      <c r="I123" s="47"/>
      <c r="J123" s="9" t="s">
        <v>128</v>
      </c>
    </row>
    <row r="124" spans="1:10" s="7" customFormat="1" ht="58.5" customHeight="1" x14ac:dyDescent="0.15">
      <c r="A124" s="21">
        <v>121</v>
      </c>
      <c r="B124" s="26" t="s">
        <v>278</v>
      </c>
      <c r="C124" s="23" t="s">
        <v>66</v>
      </c>
      <c r="D124" s="26" t="s">
        <v>19</v>
      </c>
      <c r="E124" s="24" t="s">
        <v>116</v>
      </c>
      <c r="F124" s="22" t="s">
        <v>285</v>
      </c>
      <c r="G124" s="48"/>
      <c r="H124" s="48"/>
      <c r="I124" s="48"/>
      <c r="J124" s="9" t="s">
        <v>128</v>
      </c>
    </row>
    <row r="125" spans="1:10" s="7" customFormat="1" ht="58.5" customHeight="1" x14ac:dyDescent="0.15">
      <c r="A125" s="21">
        <v>122</v>
      </c>
      <c r="B125" s="22" t="s">
        <v>279</v>
      </c>
      <c r="C125" s="25" t="s">
        <v>66</v>
      </c>
      <c r="D125" s="26" t="s">
        <v>109</v>
      </c>
      <c r="E125" s="42" t="s">
        <v>120</v>
      </c>
      <c r="F125" s="22" t="s">
        <v>285</v>
      </c>
      <c r="G125" s="45"/>
      <c r="H125" s="45"/>
      <c r="I125" s="45"/>
      <c r="J125" s="9"/>
    </row>
    <row r="126" spans="1:10" s="7" customFormat="1" ht="58.5" customHeight="1" x14ac:dyDescent="0.15">
      <c r="A126" s="21">
        <v>123</v>
      </c>
      <c r="B126" s="22" t="s">
        <v>280</v>
      </c>
      <c r="C126" s="25" t="s">
        <v>66</v>
      </c>
      <c r="D126" s="26" t="s">
        <v>110</v>
      </c>
      <c r="E126" s="42" t="s">
        <v>120</v>
      </c>
      <c r="F126" s="22" t="s">
        <v>285</v>
      </c>
      <c r="G126" s="45"/>
      <c r="H126" s="45"/>
      <c r="I126" s="45"/>
      <c r="J126" s="9"/>
    </row>
    <row r="127" spans="1:10" s="7" customFormat="1" ht="58.5" customHeight="1" x14ac:dyDescent="0.15">
      <c r="A127" s="21">
        <v>124</v>
      </c>
      <c r="B127" s="22" t="s">
        <v>281</v>
      </c>
      <c r="C127" s="25" t="s">
        <v>66</v>
      </c>
      <c r="D127" s="26" t="s">
        <v>111</v>
      </c>
      <c r="E127" s="42" t="s">
        <v>120</v>
      </c>
      <c r="F127" s="22" t="s">
        <v>285</v>
      </c>
      <c r="G127" s="8"/>
      <c r="H127" s="8"/>
      <c r="I127" s="8"/>
      <c r="J127" s="9"/>
    </row>
    <row r="128" spans="1:10" s="7" customFormat="1" ht="58.5" customHeight="1" x14ac:dyDescent="0.15">
      <c r="A128" s="21">
        <v>125</v>
      </c>
      <c r="B128" s="22" t="s">
        <v>112</v>
      </c>
      <c r="C128" s="25" t="s">
        <v>113</v>
      </c>
      <c r="D128" s="30" t="s">
        <v>282</v>
      </c>
      <c r="E128" s="42" t="s">
        <v>120</v>
      </c>
      <c r="F128" s="22" t="s">
        <v>285</v>
      </c>
      <c r="G128" s="8"/>
      <c r="H128" s="8"/>
      <c r="I128" s="8"/>
      <c r="J128" s="9"/>
    </row>
    <row r="129" spans="1:10" s="7" customFormat="1" ht="58.5" customHeight="1" x14ac:dyDescent="0.15">
      <c r="A129" s="21">
        <v>126</v>
      </c>
      <c r="B129" s="37" t="s">
        <v>283</v>
      </c>
      <c r="C129" s="25"/>
      <c r="D129" s="25" t="s">
        <v>122</v>
      </c>
      <c r="E129" s="42" t="s">
        <v>120</v>
      </c>
      <c r="F129" s="22" t="s">
        <v>285</v>
      </c>
      <c r="G129" s="8"/>
      <c r="H129" s="8"/>
      <c r="I129" s="8"/>
      <c r="J129" s="9"/>
    </row>
    <row r="130" spans="1:10" s="7" customFormat="1" ht="58.5" customHeight="1" x14ac:dyDescent="0.15">
      <c r="A130" s="21">
        <v>127</v>
      </c>
      <c r="B130" s="37" t="s">
        <v>284</v>
      </c>
      <c r="C130" s="25"/>
      <c r="D130" s="26" t="s">
        <v>125</v>
      </c>
      <c r="E130" s="42" t="s">
        <v>120</v>
      </c>
      <c r="F130" s="22" t="s">
        <v>285</v>
      </c>
      <c r="G130" s="8"/>
      <c r="H130" s="8"/>
      <c r="I130" s="8"/>
      <c r="J130" s="9"/>
    </row>
    <row r="131" spans="1:10" s="7" customFormat="1" ht="58.5" customHeight="1" x14ac:dyDescent="0.15">
      <c r="A131" s="21">
        <v>128</v>
      </c>
      <c r="B131" s="37" t="s">
        <v>131</v>
      </c>
      <c r="C131" s="25"/>
      <c r="D131" s="26" t="s">
        <v>124</v>
      </c>
      <c r="E131" s="42" t="s">
        <v>120</v>
      </c>
      <c r="F131" s="22" t="s">
        <v>285</v>
      </c>
      <c r="G131" s="8"/>
      <c r="H131" s="8"/>
      <c r="I131" s="8"/>
      <c r="J131" s="9"/>
    </row>
    <row r="132" spans="1:10" s="7" customFormat="1" ht="58.5" customHeight="1" x14ac:dyDescent="0.15">
      <c r="A132" s="21">
        <v>129</v>
      </c>
      <c r="B132" s="43" t="s">
        <v>132</v>
      </c>
      <c r="C132" s="28"/>
      <c r="D132" s="29" t="s">
        <v>124</v>
      </c>
      <c r="E132" s="44" t="s">
        <v>120</v>
      </c>
      <c r="F132" s="22" t="s">
        <v>285</v>
      </c>
      <c r="G132" s="8"/>
      <c r="H132" s="8"/>
      <c r="I132" s="8"/>
      <c r="J132" s="9"/>
    </row>
    <row r="133" spans="1:10" ht="27" customHeight="1" x14ac:dyDescent="0.15"/>
  </sheetData>
  <autoFilter ref="A3:F132"/>
  <mergeCells count="27">
    <mergeCell ref="H82:H111"/>
    <mergeCell ref="G82:G111"/>
    <mergeCell ref="I112:I118"/>
    <mergeCell ref="H112:H118"/>
    <mergeCell ref="G112:G118"/>
    <mergeCell ref="I119:I124"/>
    <mergeCell ref="H119:H124"/>
    <mergeCell ref="G119:G124"/>
    <mergeCell ref="G80:G81"/>
    <mergeCell ref="I18:I19"/>
    <mergeCell ref="H18:H19"/>
    <mergeCell ref="G18:G19"/>
    <mergeCell ref="I21:I31"/>
    <mergeCell ref="H21:H31"/>
    <mergeCell ref="G21:G31"/>
    <mergeCell ref="I33:I77"/>
    <mergeCell ref="H33:H77"/>
    <mergeCell ref="G33:G77"/>
    <mergeCell ref="H80:H81"/>
    <mergeCell ref="I80:I81"/>
    <mergeCell ref="I82:I111"/>
    <mergeCell ref="I4:I16"/>
    <mergeCell ref="H4:H16"/>
    <mergeCell ref="G4:G16"/>
    <mergeCell ref="I78:I79"/>
    <mergeCell ref="H78:H79"/>
    <mergeCell ref="G78:G79"/>
  </mergeCells>
  <phoneticPr fontId="2"/>
  <dataValidations count="2">
    <dataValidation type="whole" allowBlank="1" showInputMessage="1" showErrorMessage="1" sqref="A4:A132">
      <formula1>1</formula1>
      <formula2>136</formula2>
    </dataValidation>
    <dataValidation imeMode="off" allowBlank="1" showInputMessage="1" showErrorMessage="1" prompt="半角数字で入力してください" sqref="D3:E3 B1:B2 A3 D63 D21 D54 D5:E5 D84:E84 E4 E6:E16 E85:E112 E78:E83"/>
  </dataValidations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headerFooter>
    <oddFooter>&amp;P / &amp;N ページ</oddFooter>
  </headerFooter>
  <rowBreaks count="1" manualBreakCount="1">
    <brk id="3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2020-10-06T06:58:54Z</dcterms:created>
  <dcterms:modified xsi:type="dcterms:W3CDTF">2020-10-07T03:35:50Z</dcterms:modified>
</cp:coreProperties>
</file>