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60" yWindow="210" windowWidth="9225" windowHeight="5730" tabRatio="892"/>
  </bookViews>
  <sheets>
    <sheet name="INDEX" sheetId="75" r:id="rId1"/>
    <sheet name="ICH CoU" sheetId="74" r:id="rId2"/>
    <sheet name="ICH CoU Status" sheetId="26" r:id="rId3"/>
    <sheet name="ICH CoU Keyword Definition Type" sheetId="1" r:id="rId4"/>
    <sheet name="ICH Document" sheetId="29" r:id="rId5"/>
    <sheet name="ICH Submission" sheetId="76" r:id="rId6"/>
    <sheet name="ICH Submission Unit" sheetId="77" r:id="rId7"/>
    <sheet name="ICH Species" sheetId="21" r:id="rId8"/>
    <sheet name="ICH Route of Admin" sheetId="3" r:id="rId9"/>
    <sheet name="ICH Duration" sheetId="20" r:id="rId10"/>
    <sheet name="ICH Type of Control" sheetId="22" r:id="rId11"/>
  </sheets>
  <definedNames>
    <definedName name="_xlnm._FilterDatabase" localSheetId="1" hidden="1">'ICH CoU'!$A$6:$D$188</definedName>
    <definedName name="Note_1__This_CoU_code_would_not_be_in_the_RPS_XML_message_itself_as_documents_would_not_be_associated_at_this_heading_level._Building_and_viewing_tools_should_understand_the_hierarchy_dependency_implied_by_use_of_the_lower_level_CoU_codes_and_display_tho">#REF!</definedName>
    <definedName name="_xlnm.Print_Area" localSheetId="3">'ICH CoU Keyword Definition Type'!$A$6:$C$107</definedName>
    <definedName name="_xlnm.Print_Area" localSheetId="9">'ICH Duration'!$A$6:$B$16</definedName>
    <definedName name="_xlnm.Print_Area" localSheetId="8">'ICH Route of Admin'!$A$6:$B$16</definedName>
    <definedName name="_xlnm.Print_Area" localSheetId="7">'ICH Species'!$A$6:$B$16</definedName>
    <definedName name="_xlnm.Print_Area" localSheetId="10">'ICH Type of Control'!$A$6:$B$16</definedName>
  </definedNames>
  <calcPr calcId="152511"/>
</workbook>
</file>

<file path=xl/calcChain.xml><?xml version="1.0" encoding="utf-8"?>
<calcChain xmlns="http://schemas.openxmlformats.org/spreadsheetml/2006/main">
  <c r="B4" i="77" l="1"/>
  <c r="B4" i="76"/>
  <c r="B4" i="22" l="1"/>
  <c r="B4" i="20"/>
  <c r="B4" i="3"/>
  <c r="B4" i="21"/>
  <c r="B4" i="29"/>
  <c r="B4" i="1"/>
  <c r="B4" i="74"/>
  <c r="B11" i="75" l="1"/>
  <c r="B10" i="75"/>
  <c r="B9" i="75"/>
  <c r="B8" i="75"/>
  <c r="B7" i="75"/>
  <c r="B6" i="75"/>
  <c r="B5" i="75"/>
  <c r="B4" i="75"/>
</calcChain>
</file>

<file path=xl/sharedStrings.xml><?xml version="1.0" encoding="utf-8"?>
<sst xmlns="http://schemas.openxmlformats.org/spreadsheetml/2006/main" count="1935" uniqueCount="727">
  <si>
    <t>active</t>
    <phoneticPr fontId="4" type="noConversion"/>
  </si>
  <si>
    <t>ICH CoU Status</t>
    <phoneticPr fontId="5"/>
  </si>
  <si>
    <t>XPATH</t>
    <phoneticPr fontId="5"/>
  </si>
  <si>
    <t>/PORP_IN000001UV/controlActProcess/subject/submissionUnit/component/contextOfUse/statusCode/@code</t>
    <phoneticPr fontId="4" type="noConversion"/>
  </si>
  <si>
    <t>R</t>
    <phoneticPr fontId="0" type="noConversion"/>
  </si>
  <si>
    <t>O</t>
    <phoneticPr fontId="0" type="noConversion"/>
  </si>
  <si>
    <t>ICH CoU</t>
    <phoneticPr fontId="5"/>
  </si>
  <si>
    <t>ICH Duration</t>
    <phoneticPr fontId="5"/>
  </si>
  <si>
    <t>ICH Type of Control</t>
    <phoneticPr fontId="5"/>
  </si>
  <si>
    <t>ICH</t>
    <phoneticPr fontId="5"/>
  </si>
  <si>
    <t>Go To INDEX</t>
    <phoneticPr fontId="5"/>
  </si>
  <si>
    <t>O</t>
    <phoneticPr fontId="0" type="noConversion"/>
  </si>
  <si>
    <t>O</t>
    <phoneticPr fontId="0" type="noConversion"/>
  </si>
  <si>
    <t xml:space="preserve">substance (R), manufacturer (R) </t>
    <phoneticPr fontId="5"/>
  </si>
  <si>
    <t>O</t>
    <phoneticPr fontId="0" type="noConversion"/>
  </si>
  <si>
    <t>O</t>
    <phoneticPr fontId="0" type="noConversion"/>
  </si>
  <si>
    <t>suspended</t>
  </si>
  <si>
    <t>obsolete</t>
  </si>
  <si>
    <t>OID</t>
  </si>
  <si>
    <t xml:space="preserve">indication (R) </t>
    <phoneticPr fontId="5"/>
  </si>
  <si>
    <t>group title (O)</t>
  </si>
  <si>
    <t>group title (O)</t>
    <phoneticPr fontId="5"/>
  </si>
  <si>
    <t>product name (O), dosage form (O), manufacturer (O)</t>
  </si>
  <si>
    <t>product name (O), dosage form (O), manufacturer (O), group title (O)</t>
  </si>
  <si>
    <t xml:space="preserve">substance (R), manufacturer (R) </t>
  </si>
  <si>
    <t>O</t>
    <phoneticPr fontId="0" type="noConversion"/>
  </si>
  <si>
    <t>R</t>
    <phoneticPr fontId="0" type="noConversion"/>
  </si>
  <si>
    <t>ICH Route of Administration for Non-Clinical Study</t>
    <phoneticPr fontId="5"/>
  </si>
  <si>
    <t>ICH Species for Non-Clinical Study</t>
    <phoneticPr fontId="5"/>
  </si>
  <si>
    <t>/PORP_IN000001UV/controlActProcess/subject/submissionUnit/componentOf/submission/componentOf/application/referencedBy/keywordDefinition/code/@code</t>
  </si>
  <si>
    <t>/PORP_IN000001UV/controlActProcess/subject/submissionUnit/componentOf/submission/componentOf/application/referencedBy/keywordDefinition/code/@code</t>
    <phoneticPr fontId="0" type="noConversion"/>
  </si>
  <si>
    <t>/PORP_IN000001UV/controlActProcess/subject/submissionUnit/component/contextOfUse/code/@code</t>
    <phoneticPr fontId="5"/>
  </si>
  <si>
    <t>synopsis</t>
  </si>
  <si>
    <t>biomarkers</t>
  </si>
  <si>
    <t>pharmacodynamics</t>
  </si>
  <si>
    <t>pharmacogenomics</t>
  </si>
  <si>
    <t>pharmacokinetics</t>
  </si>
  <si>
    <t>antibody</t>
  </si>
  <si>
    <t>bimo</t>
  </si>
  <si>
    <t>ecg</t>
  </si>
  <si>
    <t>image</t>
  </si>
  <si>
    <t>antibacterial</t>
  </si>
  <si>
    <t>antiviral</t>
  </si>
  <si>
    <t>iss</t>
  </si>
  <si>
    <t>ise</t>
  </si>
  <si>
    <t/>
  </si>
  <si>
    <t>16.1.1</t>
    <phoneticPr fontId="4" type="noConversion"/>
  </si>
  <si>
    <t>16.1.2</t>
    <phoneticPr fontId="4" type="noConversion"/>
  </si>
  <si>
    <t>16.1.3</t>
    <phoneticPr fontId="4" type="noConversion"/>
  </si>
  <si>
    <t>16.1.4</t>
    <phoneticPr fontId="4" type="noConversion"/>
  </si>
  <si>
    <t>16.1.5</t>
    <phoneticPr fontId="4" type="noConversion"/>
  </si>
  <si>
    <t>16.1.6</t>
    <phoneticPr fontId="4" type="noConversion"/>
  </si>
  <si>
    <t>16.1.7</t>
    <phoneticPr fontId="4" type="noConversion"/>
  </si>
  <si>
    <t>16.1.8</t>
  </si>
  <si>
    <t>16.1.9</t>
  </si>
  <si>
    <t>16.1.10</t>
  </si>
  <si>
    <t>16.1.11</t>
  </si>
  <si>
    <t>16.1.12</t>
  </si>
  <si>
    <t>16.2.1</t>
    <phoneticPr fontId="4" type="noConversion"/>
  </si>
  <si>
    <t>16.2.2</t>
    <phoneticPr fontId="4" type="noConversion"/>
  </si>
  <si>
    <t>16.2.3</t>
  </si>
  <si>
    <t>16.2.4</t>
  </si>
  <si>
    <t>16.2.5</t>
  </si>
  <si>
    <t>16.2.6</t>
  </si>
  <si>
    <t>16.2.7</t>
  </si>
  <si>
    <t>16.2.8</t>
  </si>
  <si>
    <t>16.3</t>
    <phoneticPr fontId="4" type="noConversion"/>
  </si>
  <si>
    <t>substance (R), manufacturer (R), group title (O)</t>
    <phoneticPr fontId="5"/>
  </si>
  <si>
    <t>substance (R), manufacturer (R), stability (O), group title (O)</t>
    <phoneticPr fontId="5"/>
  </si>
  <si>
    <t>product name (O), dosage form (O), manufacturer (O), group title (O)</t>
    <phoneticPr fontId="5"/>
  </si>
  <si>
    <t>product name (O), dosage form (O), manufacturer (O), excipient (O), group title (O)</t>
    <phoneticPr fontId="5"/>
  </si>
  <si>
    <t>product name (O), dosage form (O), manufacturer (O), container (O), group title (O)</t>
    <phoneticPr fontId="5"/>
  </si>
  <si>
    <t>product name (O), dosage form (O), manufacturer (O), stability (O), group title (O)</t>
    <phoneticPr fontId="5"/>
  </si>
  <si>
    <t>substance (O), product name (O), dosage form (O), manufacturer (O), group title (O)</t>
    <phoneticPr fontId="5"/>
  </si>
  <si>
    <t>substance (O), product name (O), dosage form (O), manufacturer (O), group title (O)</t>
    <phoneticPr fontId="5"/>
  </si>
  <si>
    <t>study id (R), study title (R), group title (O), document type (R)</t>
    <phoneticPr fontId="5"/>
  </si>
  <si>
    <t>study id (R), study title (R), group title (O), document type (R)</t>
    <phoneticPr fontId="5"/>
  </si>
  <si>
    <t>study id (R), study title (R), group title (O)</t>
    <phoneticPr fontId="5"/>
  </si>
  <si>
    <t>species (R), route of admin (R), study id (R) , study title (R), group title (O), document type (R)</t>
    <phoneticPr fontId="5"/>
  </si>
  <si>
    <t>species (R), route of admin (R), duration (O), study id (R), study title (R), group title (O), document type (R)</t>
    <phoneticPr fontId="5"/>
  </si>
  <si>
    <t>species (R), study id (R), study title (R), group title (O), document type (R)</t>
    <phoneticPr fontId="5"/>
  </si>
  <si>
    <t>study id (O), study title (O), site id (O), group title (O), document type (R)</t>
    <phoneticPr fontId="5"/>
  </si>
  <si>
    <t>R</t>
    <phoneticPr fontId="0" type="noConversion"/>
  </si>
  <si>
    <t>O</t>
    <phoneticPr fontId="0" type="noConversion"/>
  </si>
  <si>
    <t>study id (R), study title (R), site-id (O), group title (O), document type (R)</t>
    <phoneticPr fontId="5"/>
  </si>
  <si>
    <t>indication (R),  type of control (R), study id (R), study title (R), site-id (O), group title (O), document type (R)</t>
    <phoneticPr fontId="5"/>
  </si>
  <si>
    <t>indication (R), study id (R), study title (R), site-id (O), group title (O), document type (R)</t>
    <phoneticPr fontId="5"/>
  </si>
  <si>
    <t>O</t>
    <phoneticPr fontId="0" type="noConversion"/>
  </si>
  <si>
    <t>study id (O), study title (O), group title (O), site-id (O), document type (R)</t>
    <phoneticPr fontId="5"/>
  </si>
  <si>
    <t>Go-To-INDEX</t>
  </si>
  <si>
    <t>2.16.840.1.113883.3.989.2.2.4</t>
    <phoneticPr fontId="5"/>
  </si>
  <si>
    <t>ich-estri-msg-stds-m8-ectd-step2</t>
    <phoneticPr fontId="5"/>
  </si>
  <si>
    <t>ich-estri-msg-stds-m8-ectd-step2-code-lists</t>
    <phoneticPr fontId="5"/>
  </si>
  <si>
    <t>2.16.840.1.113883.3.989.2.2.4.1</t>
    <phoneticPr fontId="5"/>
  </si>
  <si>
    <t>2.16.840.1.113883.3.989.2.2.4.1.1</t>
    <phoneticPr fontId="5"/>
  </si>
  <si>
    <t>2.16.840.1.113883.3.989.2.2.4.1.3</t>
    <phoneticPr fontId="5"/>
  </si>
  <si>
    <t>2.16.840.1.113883.3.989.2.2.4.1.4</t>
    <phoneticPr fontId="5"/>
  </si>
  <si>
    <t>2.16.840.1.113883.3.989.2.2.4.1.5</t>
    <phoneticPr fontId="5"/>
  </si>
  <si>
    <t>2.16.840.1.113883.3.989.2.2.4.1.6</t>
    <phoneticPr fontId="5"/>
  </si>
  <si>
    <t>2.16.840.1.113883.3.989.2.2.4.1.7</t>
    <phoneticPr fontId="5"/>
  </si>
  <si>
    <t>ICH CoU Keyword Definition Type</t>
    <phoneticPr fontId="5"/>
  </si>
  <si>
    <t>ich species 1</t>
  </si>
  <si>
    <t>ich species 2</t>
  </si>
  <si>
    <t>ich species 3</t>
  </si>
  <si>
    <t>ich species 4</t>
  </si>
  <si>
    <t>ich species 5</t>
  </si>
  <si>
    <t>ich species 6</t>
  </si>
  <si>
    <t>ich species 7</t>
  </si>
  <si>
    <t>ich species 8</t>
  </si>
  <si>
    <t>ich species 9</t>
  </si>
  <si>
    <t>ich route 1</t>
  </si>
  <si>
    <t>ich route 2</t>
  </si>
  <si>
    <t>ich route 3</t>
  </si>
  <si>
    <t>ich route 4</t>
  </si>
  <si>
    <t>ich route 5</t>
  </si>
  <si>
    <t>ich route 6</t>
  </si>
  <si>
    <t>ich route 7</t>
  </si>
  <si>
    <t>ich route 8</t>
  </si>
  <si>
    <t>ich duration 1</t>
  </si>
  <si>
    <t>ich duration 2</t>
  </si>
  <si>
    <t>ich duration 3</t>
  </si>
  <si>
    <t>ich type of control 1</t>
  </si>
  <si>
    <t>ich type of control 2</t>
  </si>
  <si>
    <t>ich type of control 3</t>
  </si>
  <si>
    <t>ich type of control 4</t>
  </si>
  <si>
    <t>ich type of control 5</t>
  </si>
  <si>
    <t>ich 2.2</t>
  </si>
  <si>
    <t>ich 2.3</t>
  </si>
  <si>
    <t>ich 2.3.i</t>
  </si>
  <si>
    <t>ich 2.3.s</t>
  </si>
  <si>
    <t>ich 2.3.s.1</t>
  </si>
  <si>
    <t>ich 2.3.s.2</t>
  </si>
  <si>
    <t>ich 2.3.s.3</t>
  </si>
  <si>
    <t>ich 2.3.s.4</t>
  </si>
  <si>
    <t>ich 2.3.s.5</t>
  </si>
  <si>
    <t>ich 2.3.s.6</t>
  </si>
  <si>
    <t>ich 2.3.s.7</t>
  </si>
  <si>
    <t>ich 2.3.p</t>
  </si>
  <si>
    <t>ich 2.3.p.1</t>
  </si>
  <si>
    <t>ich 2.3.p.2</t>
  </si>
  <si>
    <t>ich 2.3.p.3</t>
  </si>
  <si>
    <t>ich 2.3.p.4</t>
  </si>
  <si>
    <t>ich 2.3.p.5</t>
  </si>
  <si>
    <t>ich 2.3.p.6</t>
  </si>
  <si>
    <t>ich 2.3.p.7</t>
  </si>
  <si>
    <t>ich 2.3.p.8</t>
  </si>
  <si>
    <t>ich 2.3.a</t>
  </si>
  <si>
    <t>ich 2.3.a.1</t>
  </si>
  <si>
    <t>ich 2.3.a.2</t>
  </si>
  <si>
    <t>ich 2.3.a.3</t>
  </si>
  <si>
    <t>ich 2.3.r</t>
  </si>
  <si>
    <t>ich 2.4</t>
  </si>
  <si>
    <t>ich 2.5</t>
  </si>
  <si>
    <t>ich 2.6.1</t>
  </si>
  <si>
    <t>ich 2.6.2</t>
  </si>
  <si>
    <t>ich 2.6.3</t>
  </si>
  <si>
    <t>ich 2.6.4</t>
  </si>
  <si>
    <t>ich 2.6.5</t>
  </si>
  <si>
    <t>ich 2.6.6</t>
  </si>
  <si>
    <t>ich 2.6.7</t>
  </si>
  <si>
    <t>ich 2.7.1</t>
  </si>
  <si>
    <t>ich 2.7.2</t>
  </si>
  <si>
    <t>ich 2.7.3</t>
  </si>
  <si>
    <t>ich 2.7.4</t>
  </si>
  <si>
    <t>ich 2.7.5</t>
  </si>
  <si>
    <t>ich 2.7.6</t>
  </si>
  <si>
    <t>ich 3.2.s.1.1</t>
  </si>
  <si>
    <t>ich 3.2.s.1.2</t>
  </si>
  <si>
    <t>ich 3.2.s.1.3</t>
  </si>
  <si>
    <t>ich 3.2.s.2.1</t>
  </si>
  <si>
    <t>ich 3.2.s.2.2</t>
  </si>
  <si>
    <t>ich 3.2.s.2.3</t>
  </si>
  <si>
    <t>ich 3.2.s.2.4</t>
  </si>
  <si>
    <t>ich 3.2.s.2.5</t>
  </si>
  <si>
    <t>ich 3.2.s.2.6</t>
  </si>
  <si>
    <t>ich 3.2.s.3.1</t>
  </si>
  <si>
    <t>ich 3.2.s.3.2</t>
  </si>
  <si>
    <t>ich 3.2.s.4.1</t>
  </si>
  <si>
    <t>ich 3.2.s.4.2</t>
  </si>
  <si>
    <t>ich 3.2.s.4.3</t>
  </si>
  <si>
    <t>ich 3.2.s.4.4</t>
  </si>
  <si>
    <t>ich 3.2.s.4.5</t>
  </si>
  <si>
    <t>ich 3.2.s.5</t>
  </si>
  <si>
    <t>ich 3.2.s.6</t>
  </si>
  <si>
    <t>ich 3.2.s.7.1</t>
  </si>
  <si>
    <t>ich 3.2.s.7.2</t>
  </si>
  <si>
    <t>ich 3.2.s.7.3</t>
  </si>
  <si>
    <t>ich 3.2.p.1</t>
  </si>
  <si>
    <t>ich 3.2.p.2</t>
  </si>
  <si>
    <t>ich 3.2.p.2.1</t>
  </si>
  <si>
    <t>ich 3.2.p.2.2</t>
  </si>
  <si>
    <t>ich 3.2.p.2.3</t>
  </si>
  <si>
    <t>ich 3.2.p.2.4</t>
  </si>
  <si>
    <t>ich 3.2.p.2.5</t>
  </si>
  <si>
    <t>ich 3.2.p.2.6</t>
  </si>
  <si>
    <t>ich 3.2.p.3.1</t>
  </si>
  <si>
    <t>ich 3.2.p.3.2</t>
  </si>
  <si>
    <t>ich 3.2.p.3.3</t>
  </si>
  <si>
    <t>ich 3.2.p.3.4</t>
  </si>
  <si>
    <t>ich 3.2.p.3.5</t>
  </si>
  <si>
    <t>ich 3.2.p.4</t>
  </si>
  <si>
    <t>ich 3.2.p.4.1</t>
  </si>
  <si>
    <t>ich 3.2.p.4.2</t>
  </si>
  <si>
    <t>ich 3.2.p.4.3</t>
  </si>
  <si>
    <t>ich 3.2.p.4.4</t>
  </si>
  <si>
    <t>ich 3.2.p.4.5</t>
  </si>
  <si>
    <t>ich 3.2.p.4.6</t>
  </si>
  <si>
    <t>ich 3.2.p.5.1</t>
  </si>
  <si>
    <t>ich 3.2.p.5.2</t>
  </si>
  <si>
    <t>ich 3.2.p.5.3</t>
  </si>
  <si>
    <t>ich 3.2.p.5.4</t>
  </si>
  <si>
    <t>ich 3.2.p.5.5</t>
  </si>
  <si>
    <t>ich 3.2.p.5.6</t>
  </si>
  <si>
    <t>ich 3.2.p.6</t>
  </si>
  <si>
    <t>ich 3.2.p.7</t>
  </si>
  <si>
    <t>ich 3.2.p.8.1</t>
  </si>
  <si>
    <t>ich 3.2.p.8.2</t>
  </si>
  <si>
    <t>ich 3.2.p.8.3</t>
  </si>
  <si>
    <t>ich 3.2.a.1</t>
  </si>
  <si>
    <t>ich 3.2.a.2</t>
  </si>
  <si>
    <t>ich 3.2.a.3</t>
  </si>
  <si>
    <t>ich 3.2.r</t>
  </si>
  <si>
    <t>ich 3.3</t>
  </si>
  <si>
    <t>ich 4.2.1.1</t>
  </si>
  <si>
    <t>ich 4.2.1.2</t>
  </si>
  <si>
    <t>ich 4.2.1.3</t>
  </si>
  <si>
    <t>ich 4.2.1.4</t>
  </si>
  <si>
    <t>ich 4.2.2.1</t>
  </si>
  <si>
    <t>ich 4.2.2.2</t>
  </si>
  <si>
    <t>ich 4.2.2.3</t>
  </si>
  <si>
    <t>ich 4.2.2.4</t>
  </si>
  <si>
    <t>ich 4.2.2.5</t>
  </si>
  <si>
    <t>ich 4.2.2.6</t>
  </si>
  <si>
    <t>ich 4.2.2.7</t>
  </si>
  <si>
    <t>ich 4.2.3.1</t>
  </si>
  <si>
    <t>ich 4.2.3.2</t>
  </si>
  <si>
    <t>ich 4.2.3.3.1</t>
  </si>
  <si>
    <t>ich 4.2.3.3.2</t>
  </si>
  <si>
    <t>ich 4.2.3.4.1</t>
  </si>
  <si>
    <t>ich 4.2.3.4.2</t>
  </si>
  <si>
    <t>ich 4.2.3.4.3</t>
  </si>
  <si>
    <t>ich 4.2.3.5.1</t>
  </si>
  <si>
    <t>ich 4.2.3.5.2</t>
  </si>
  <si>
    <t>ich 4.2.3.5.3</t>
  </si>
  <si>
    <t>ich 4.2.3.5.4</t>
  </si>
  <si>
    <t>ich 4.2.3.6</t>
  </si>
  <si>
    <t>ich 4.2.3.7.1</t>
  </si>
  <si>
    <t>ich 4.2.3.7.2</t>
  </si>
  <si>
    <t>ich 4.2.3.7.3</t>
  </si>
  <si>
    <t>ich 4.2.3.7.4</t>
  </si>
  <si>
    <t>ich 4.2.3.7.5</t>
  </si>
  <si>
    <t>ich 4.2.3.7.6</t>
  </si>
  <si>
    <t>ich 4.2.3.7.7</t>
  </si>
  <si>
    <t>ich 4.3</t>
  </si>
  <si>
    <t>ich 5.2</t>
  </si>
  <si>
    <t>ich 5.3.1.1</t>
  </si>
  <si>
    <t>ich 5.3.1.2</t>
  </si>
  <si>
    <t>ich 5.3.1.3</t>
  </si>
  <si>
    <t>ich 5.3.1.4</t>
  </si>
  <si>
    <t>ich 5.3.2.1</t>
  </si>
  <si>
    <t>ich 5.3.2.2</t>
  </si>
  <si>
    <t>ich 5.3.2.3</t>
  </si>
  <si>
    <t>ich 5.3.3.1</t>
  </si>
  <si>
    <t>ich 5.3.3.2</t>
  </si>
  <si>
    <t>ich 5.3.3.3</t>
  </si>
  <si>
    <t>ich 5.3.3.4</t>
  </si>
  <si>
    <t>ich 5.3.3.5</t>
  </si>
  <si>
    <t>ich 5.3.4.1</t>
  </si>
  <si>
    <t>ich 5.3.4.2</t>
  </si>
  <si>
    <t>ich 5.3.5.1</t>
  </si>
  <si>
    <t>ich 5.3.5.2</t>
  </si>
  <si>
    <t>ich 5.3.5.3</t>
  </si>
  <si>
    <t>ich 5.3.5.4</t>
  </si>
  <si>
    <t>ich 5.3.6</t>
  </si>
  <si>
    <t>ich 5.3.7</t>
  </si>
  <si>
    <t>ich 5.4</t>
  </si>
  <si>
    <t>Antibacterial microbiology report</t>
  </si>
  <si>
    <t>Special pathogens (e.g., fungi,
parasites, mycobacteria) and immune modulator microbiology report</t>
  </si>
  <si>
    <t>Antiviral microbiology report</t>
  </si>
  <si>
    <t>preclinical study report</t>
  </si>
  <si>
    <t>legacy clinical study report</t>
  </si>
  <si>
    <t>study report body</t>
  </si>
  <si>
    <t>protocol or amendment</t>
  </si>
  <si>
    <t>sample case report form</t>
  </si>
  <si>
    <t>iec irb consent form list</t>
  </si>
  <si>
    <t>list description investigator site</t>
  </si>
  <si>
    <t>signatures investigators</t>
  </si>
  <si>
    <t>list patients with batches</t>
  </si>
  <si>
    <t>randomisation scheme</t>
  </si>
  <si>
    <t>audit certificates report</t>
  </si>
  <si>
    <t>statistical methods interim analysis plan</t>
  </si>
  <si>
    <t>interlaboratory standardisation methods quality assurance</t>
  </si>
  <si>
    <t>publications based on study</t>
  </si>
  <si>
    <t>publications referenced in report</t>
  </si>
  <si>
    <t>discontinued patients</t>
  </si>
  <si>
    <t>protocol deviations</t>
  </si>
  <si>
    <t>patients excluded from efficacy analysis</t>
  </si>
  <si>
    <t>demographic data</t>
  </si>
  <si>
    <t>compliance and drug concentration data</t>
  </si>
  <si>
    <t>individual efficacy response data</t>
  </si>
  <si>
    <t>adverse event listings</t>
  </si>
  <si>
    <t>listing individual laboratory measurements by patient</t>
  </si>
  <si>
    <t>case report forms</t>
  </si>
  <si>
    <t>available on request</t>
  </si>
  <si>
    <t>assay validation</t>
  </si>
  <si>
    <t>data monitoring review committees</t>
  </si>
  <si>
    <t>device information</t>
  </si>
  <si>
    <t>diagnostic tests</t>
  </si>
  <si>
    <t>gene therapy</t>
  </si>
  <si>
    <t>patient reported outcomes</t>
  </si>
  <si>
    <t>quality of life</t>
  </si>
  <si>
    <t>stem cells</t>
  </si>
  <si>
    <t>abuse liability</t>
  </si>
  <si>
    <t>healthcare utilization</t>
  </si>
  <si>
    <t>other data not specified</t>
  </si>
  <si>
    <t>pk/pd relationship</t>
  </si>
  <si>
    <t>specialty report</t>
  </si>
  <si>
    <t>foreign clinical studies not under ind</t>
  </si>
  <si>
    <t>data tabulation dataset legacy</t>
  </si>
  <si>
    <t>data tabulation dataset sdtm</t>
  </si>
  <si>
    <t>data tabulation dataset send</t>
  </si>
  <si>
    <t>data tabulation data definition</t>
  </si>
  <si>
    <t>data listing dataset</t>
  </si>
  <si>
    <t>data listing data definition</t>
  </si>
  <si>
    <t>analysis dataset adam</t>
  </si>
  <si>
    <t>analysis dataset legacy</t>
  </si>
  <si>
    <t>analysis program</t>
  </si>
  <si>
    <t>analysis data definition</t>
  </si>
  <si>
    <t>annotated crf</t>
  </si>
  <si>
    <t>subject profiles</t>
  </si>
  <si>
    <t>safety report</t>
  </si>
  <si>
    <t>special pathogen</t>
  </si>
  <si>
    <t>pm description</t>
  </si>
  <si>
    <t>1, 3 to 15</t>
    <phoneticPr fontId="4" type="noConversion"/>
  </si>
  <si>
    <t>ICH Document Type</t>
    <phoneticPr fontId="4" type="noConversion"/>
  </si>
  <si>
    <t>ich keyword type 2</t>
    <phoneticPr fontId="0" type="noConversion"/>
  </si>
  <si>
    <t>ich keyword type 3</t>
    <phoneticPr fontId="0" type="noConversion"/>
  </si>
  <si>
    <t>ich keyword type 4</t>
    <phoneticPr fontId="0" type="noConversion"/>
  </si>
  <si>
    <t>ich keyword type 5</t>
    <phoneticPr fontId="0" type="noConversion"/>
  </si>
  <si>
    <t>ich keyword type 6</t>
    <phoneticPr fontId="0" type="noConversion"/>
  </si>
  <si>
    <t>ich keyword type 7</t>
    <phoneticPr fontId="0" type="noConversion"/>
  </si>
  <si>
    <t>ich keyword type 10</t>
    <phoneticPr fontId="0" type="noConversion"/>
  </si>
  <si>
    <t>ich keyword type 11</t>
    <phoneticPr fontId="0" type="noConversion"/>
  </si>
  <si>
    <t>ich document type 1</t>
    <phoneticPr fontId="4" type="noConversion"/>
  </si>
  <si>
    <t>ich document type 2</t>
  </si>
  <si>
    <t>ich document type 3</t>
  </si>
  <si>
    <t>ich document type 4</t>
  </si>
  <si>
    <t>ich document type 5</t>
  </si>
  <si>
    <t>ich document type 6</t>
  </si>
  <si>
    <t>ich document type 7</t>
  </si>
  <si>
    <t>ich document type 8</t>
  </si>
  <si>
    <t>ich document type 9</t>
  </si>
  <si>
    <t>ich document type 10</t>
  </si>
  <si>
    <t>ich document type 11</t>
  </si>
  <si>
    <t>ich document type 12</t>
  </si>
  <si>
    <t>ich document type 13</t>
  </si>
  <si>
    <t>ich document type 14</t>
  </si>
  <si>
    <t>ich document type 15</t>
  </si>
  <si>
    <t>ich document type 16</t>
  </si>
  <si>
    <t>ich document type 17</t>
  </si>
  <si>
    <t>ich document type 18</t>
  </si>
  <si>
    <t>ich document type 19</t>
  </si>
  <si>
    <t>ich document type 20</t>
  </si>
  <si>
    <t>ich document type 21</t>
  </si>
  <si>
    <t>ich document type 22</t>
  </si>
  <si>
    <t>ich document type 23</t>
  </si>
  <si>
    <t>ich document type 24</t>
  </si>
  <si>
    <t>ich document type 25</t>
  </si>
  <si>
    <t>ich document type 26</t>
  </si>
  <si>
    <t>ich document type 27</t>
  </si>
  <si>
    <t>ich document type 28</t>
  </si>
  <si>
    <t>ich document type 29</t>
  </si>
  <si>
    <t>ich document type 30</t>
  </si>
  <si>
    <t>ich document type 31</t>
  </si>
  <si>
    <t>ich document type 32</t>
  </si>
  <si>
    <t>ich document type 33</t>
  </si>
  <si>
    <t>ich document type 34</t>
  </si>
  <si>
    <t>ich document type 35</t>
  </si>
  <si>
    <t>ich document type 36</t>
  </si>
  <si>
    <t>ich document type 37</t>
  </si>
  <si>
    <t>ich document type 38</t>
  </si>
  <si>
    <t>ich document type 39</t>
  </si>
  <si>
    <t>ich document type 40</t>
  </si>
  <si>
    <t>ich document type 41</t>
  </si>
  <si>
    <t>ich document type 42</t>
  </si>
  <si>
    <t>ich document type 43</t>
  </si>
  <si>
    <t>ich document type 44</t>
  </si>
  <si>
    <t>ich document type 45</t>
  </si>
  <si>
    <t>ich document type 46</t>
  </si>
  <si>
    <t>ich document type 47</t>
  </si>
  <si>
    <t>ich document type 48</t>
  </si>
  <si>
    <t>ich document type 49</t>
  </si>
  <si>
    <t>ich document type 50</t>
  </si>
  <si>
    <t>ich document type 51</t>
  </si>
  <si>
    <t>ich document type 52</t>
  </si>
  <si>
    <t>ich document type 53</t>
  </si>
  <si>
    <t>ich document type 54</t>
  </si>
  <si>
    <t>ich document type 55</t>
  </si>
  <si>
    <t>ich document type 56</t>
  </si>
  <si>
    <t>ich document type 57</t>
  </si>
  <si>
    <t>ich document type 58</t>
  </si>
  <si>
    <t>ich document type 59</t>
  </si>
  <si>
    <t>ich document type 60</t>
  </si>
  <si>
    <t>ich document type 61</t>
  </si>
  <si>
    <t>ich document type 62</t>
  </si>
  <si>
    <t>ich document type 63</t>
  </si>
  <si>
    <t>ich document type 64</t>
  </si>
  <si>
    <t>ich document type 65</t>
  </si>
  <si>
    <t>ich document type 66</t>
  </si>
  <si>
    <t>ich document type 67</t>
  </si>
  <si>
    <t>ich keyword type 1</t>
  </si>
  <si>
    <t>ich keyword type 9</t>
  </si>
  <si>
    <t>2.16.840.1.113883.3.989.2.2.4.1.2</t>
  </si>
  <si>
    <t>ich keyword type 12</t>
  </si>
  <si>
    <t>ich keyword type 13</t>
  </si>
  <si>
    <t>ich keyword type 8</t>
  </si>
  <si>
    <t>ICH Submission</t>
  </si>
  <si>
    <t>2.16.840.1.113883.3.989.2.2.4.1.8</t>
  </si>
  <si>
    <t>ICH Submission Unit</t>
  </si>
  <si>
    <t>2.16.840.1.113883.3.989.2.2.4.1.9</t>
  </si>
  <si>
    <t>ich sub 1</t>
  </si>
  <si>
    <t>ich sub unit 1</t>
  </si>
  <si>
    <t>ich sub unit 2</t>
  </si>
  <si>
    <t>O</t>
  </si>
  <si>
    <t>/PORP_IN000001UV/controlActProcess/subject/submissionUnit/componentOf1/submission/code@code</t>
  </si>
  <si>
    <t>/PORP_IN000001UV/controlActProcess/subject/submissionUnit/code@code</t>
  </si>
  <si>
    <t>2.16.840.1.113883.1.11.20523</t>
    <phoneticPr fontId="4" type="noConversion"/>
  </si>
  <si>
    <t>2.16.840.1.113883.1.11.20523</t>
    <phoneticPr fontId="5"/>
  </si>
  <si>
    <t>group title (O), excipient (O)</t>
  </si>
  <si>
    <t>説明</t>
    <rPh sb="0" eb="2">
      <t>セツメイ</t>
    </rPh>
    <phoneticPr fontId="5"/>
  </si>
  <si>
    <t>備考</t>
    <rPh sb="0" eb="2">
      <t>ビコウ</t>
    </rPh>
    <phoneticPr fontId="5"/>
  </si>
  <si>
    <r>
      <rPr>
        <b/>
        <sz val="10"/>
        <rFont val="ＭＳ Ｐ明朝"/>
        <family val="1"/>
        <charset val="128"/>
      </rPr>
      <t>本</t>
    </r>
    <r>
      <rPr>
        <b/>
        <sz val="10"/>
        <rFont val="Times New Roman"/>
        <family val="1"/>
      </rPr>
      <t>CoU</t>
    </r>
    <r>
      <rPr>
        <b/>
        <sz val="10"/>
        <rFont val="ＭＳ Ｐ明朝"/>
        <family val="1"/>
        <charset val="128"/>
      </rPr>
      <t>に適用できる</t>
    </r>
    <r>
      <rPr>
        <b/>
        <sz val="10"/>
        <rFont val="Times New Roman"/>
        <family val="1"/>
      </rPr>
      <t>Keyword Type
(R=</t>
    </r>
    <r>
      <rPr>
        <b/>
        <sz val="10"/>
        <rFont val="ＭＳ Ｐ明朝"/>
        <family val="1"/>
        <charset val="128"/>
      </rPr>
      <t>必須</t>
    </r>
    <r>
      <rPr>
        <b/>
        <sz val="10"/>
        <rFont val="Times New Roman"/>
        <family val="1"/>
      </rPr>
      <t>, O=</t>
    </r>
    <r>
      <rPr>
        <b/>
        <sz val="10"/>
        <rFont val="ＭＳ Ｐ明朝"/>
        <family val="1"/>
        <charset val="128"/>
      </rPr>
      <t>任意</t>
    </r>
    <r>
      <rPr>
        <b/>
        <sz val="10"/>
        <rFont val="Times New Roman"/>
        <family val="1"/>
      </rPr>
      <t>)</t>
    </r>
    <rPh sb="0" eb="1">
      <t>ホン</t>
    </rPh>
    <rPh sb="5" eb="7">
      <t>テキヨウ</t>
    </rPh>
    <rPh sb="26" eb="28">
      <t>ヒッス</t>
    </rPh>
    <rPh sb="32" eb="34">
      <t>ニンイ</t>
    </rPh>
    <phoneticPr fontId="5"/>
  </si>
  <si>
    <r>
      <t xml:space="preserve">codeSystem </t>
    </r>
    <r>
      <rPr>
        <b/>
        <sz val="10"/>
        <rFont val="ＭＳ Ｐ明朝"/>
        <family val="1"/>
        <charset val="128"/>
      </rPr>
      <t>名</t>
    </r>
    <rPh sb="11" eb="12">
      <t>メイ</t>
    </rPh>
    <phoneticPr fontId="5"/>
  </si>
  <si>
    <r>
      <t xml:space="preserve">codeSystem OID
</t>
    </r>
    <r>
      <rPr>
        <b/>
        <sz val="10"/>
        <rFont val="ＭＳ Ｐ明朝"/>
        <family val="1"/>
        <charset val="128"/>
      </rPr>
      <t>（</t>
    </r>
    <r>
      <rPr>
        <b/>
        <sz val="10"/>
        <rFont val="Times New Roman"/>
        <family val="1"/>
      </rPr>
      <t>Step 2</t>
    </r>
    <r>
      <rPr>
        <b/>
        <sz val="10"/>
        <rFont val="ＭＳ Ｐ明朝"/>
        <family val="1"/>
        <charset val="128"/>
      </rPr>
      <t>用</t>
    </r>
    <r>
      <rPr>
        <b/>
        <sz val="10"/>
        <rFont val="Times New Roman"/>
        <family val="1"/>
      </rPr>
      <t>)</t>
    </r>
    <rPh sb="22" eb="23">
      <t>ヨウ</t>
    </rPh>
    <phoneticPr fontId="5"/>
  </si>
  <si>
    <t>コード</t>
    <phoneticPr fontId="4" type="noConversion"/>
  </si>
  <si>
    <t>説明</t>
    <rPh sb="0" eb="2">
      <t>ｾﾂﾒｲ</t>
    </rPh>
    <phoneticPr fontId="4" type="noConversion"/>
  </si>
  <si>
    <r>
      <rPr>
        <b/>
        <sz val="10"/>
        <color indexed="8"/>
        <rFont val="ＭＳ Ｐ明朝"/>
        <family val="1"/>
        <charset val="128"/>
      </rPr>
      <t>本</t>
    </r>
    <r>
      <rPr>
        <b/>
        <sz val="10"/>
        <color indexed="8"/>
        <rFont val="Times New Roman"/>
        <family val="1"/>
      </rPr>
      <t>Keyword Definition Type</t>
    </r>
    <r>
      <rPr>
        <b/>
        <sz val="10"/>
        <color indexed="8"/>
        <rFont val="ＭＳ Ｐ明朝"/>
        <family val="1"/>
        <charset val="128"/>
      </rPr>
      <t>を適用できる</t>
    </r>
    <r>
      <rPr>
        <b/>
        <sz val="10"/>
        <color indexed="8"/>
        <rFont val="Times New Roman"/>
        <family val="1"/>
      </rPr>
      <t>CoU</t>
    </r>
    <r>
      <rPr>
        <b/>
        <sz val="10"/>
        <color indexed="8"/>
        <rFont val="ＭＳ Ｐ明朝"/>
        <family val="1"/>
        <charset val="128"/>
      </rPr>
      <t>コード</t>
    </r>
    <rPh sb="0" eb="1">
      <t>ﾎﾝ</t>
    </rPh>
    <rPh sb="25" eb="27">
      <t>ﾃｷﾖｳ</t>
    </rPh>
    <phoneticPr fontId="0" type="noConversion"/>
  </si>
  <si>
    <r>
      <t>R=</t>
    </r>
    <r>
      <rPr>
        <b/>
        <sz val="10"/>
        <color indexed="8"/>
        <rFont val="ＭＳ Ｐ明朝"/>
        <family val="1"/>
        <charset val="128"/>
      </rPr>
      <t>必須</t>
    </r>
    <r>
      <rPr>
        <b/>
        <sz val="10"/>
        <color indexed="8"/>
        <rFont val="Times New Roman"/>
        <family val="1"/>
      </rPr>
      <t>, O=</t>
    </r>
    <r>
      <rPr>
        <b/>
        <sz val="10"/>
        <color indexed="8"/>
        <rFont val="ＭＳ Ｐ明朝"/>
        <family val="1"/>
        <charset val="128"/>
      </rPr>
      <t>任意</t>
    </r>
    <rPh sb="2" eb="4">
      <t>ﾋｯｽ</t>
    </rPh>
    <rPh sb="8" eb="10">
      <t>ﾆﾝｲ</t>
    </rPh>
    <phoneticPr fontId="0" type="noConversion"/>
  </si>
  <si>
    <r>
      <t>E3</t>
    </r>
    <r>
      <rPr>
        <b/>
        <sz val="10"/>
        <rFont val="ＭＳ Ｐ明朝"/>
        <family val="1"/>
        <charset val="128"/>
      </rPr>
      <t>への参照</t>
    </r>
    <rPh sb="4" eb="6">
      <t>ｻﾝｼｮｳ</t>
    </rPh>
    <phoneticPr fontId="4" type="noConversion"/>
  </si>
  <si>
    <r>
      <t>CoU</t>
    </r>
    <r>
      <rPr>
        <sz val="10"/>
        <rFont val="ＭＳ Ｐ明朝"/>
        <family val="1"/>
        <charset val="128"/>
      </rPr>
      <t>に適用される</t>
    </r>
    <r>
      <rPr>
        <sz val="10"/>
        <rFont val="Times New Roman"/>
        <family val="1"/>
      </rPr>
      <t>Keyword</t>
    </r>
    <r>
      <rPr>
        <sz val="10"/>
        <rFont val="ＭＳ Ｐ明朝"/>
        <family val="1"/>
        <charset val="128"/>
      </rPr>
      <t>の種類</t>
    </r>
    <rPh sb="4" eb="6">
      <t>テキヨウ</t>
    </rPh>
    <rPh sb="17" eb="19">
      <t>シュルイ</t>
    </rPh>
    <phoneticPr fontId="5"/>
  </si>
  <si>
    <r>
      <t>CoU</t>
    </r>
    <r>
      <rPr>
        <sz val="10"/>
        <rFont val="ＭＳ Ｐ明朝"/>
        <family val="1"/>
        <charset val="128"/>
      </rPr>
      <t>のステータス</t>
    </r>
    <phoneticPr fontId="5"/>
  </si>
  <si>
    <r>
      <rPr>
        <sz val="10"/>
        <rFont val="ＭＳ Ｐ明朝"/>
        <family val="1"/>
        <charset val="128"/>
      </rPr>
      <t>当該</t>
    </r>
    <r>
      <rPr>
        <sz val="10"/>
        <rFont val="Times New Roman"/>
        <family val="1"/>
      </rPr>
      <t>CoU</t>
    </r>
    <r>
      <rPr>
        <sz val="10"/>
        <rFont val="ＭＳ Ｐ明朝"/>
        <family val="1"/>
        <charset val="128"/>
      </rPr>
      <t>が参照する情報や文書が紐付く</t>
    </r>
    <r>
      <rPr>
        <sz val="10"/>
        <rFont val="Times New Roman"/>
        <family val="1"/>
      </rPr>
      <t>CTD</t>
    </r>
    <r>
      <rPr>
        <sz val="10"/>
        <rFont val="ＭＳ Ｐ明朝"/>
        <family val="1"/>
        <charset val="128"/>
      </rPr>
      <t>セクション番号</t>
    </r>
    <rPh sb="16" eb="17">
      <t>ヒモ</t>
    </rPh>
    <rPh sb="17" eb="18">
      <t>ヅ</t>
    </rPh>
    <phoneticPr fontId="5"/>
  </si>
  <si>
    <r>
      <t>Document</t>
    </r>
    <r>
      <rPr>
        <sz val="10"/>
        <rFont val="ＭＳ Ｐ明朝"/>
        <family val="1"/>
        <charset val="128"/>
      </rPr>
      <t>の種類</t>
    </r>
    <rPh sb="9" eb="11">
      <t>ｼｭﾙｲ</t>
    </rPh>
    <phoneticPr fontId="4" type="noConversion"/>
  </si>
  <si>
    <r>
      <t>Submission</t>
    </r>
    <r>
      <rPr>
        <sz val="10"/>
        <rFont val="ＭＳ Ｐ明朝"/>
        <family val="1"/>
        <charset val="128"/>
      </rPr>
      <t>の種類</t>
    </r>
    <rPh sb="11" eb="13">
      <t>シュルイ</t>
    </rPh>
    <phoneticPr fontId="5"/>
  </si>
  <si>
    <t>注：</t>
    <rPh sb="0" eb="1">
      <t>ﾁｭｳ</t>
    </rPh>
    <phoneticPr fontId="0" type="noConversion"/>
  </si>
  <si>
    <r>
      <t>CoU</t>
    </r>
    <r>
      <rPr>
        <sz val="10"/>
        <rFont val="ＭＳ Ｐ明朝"/>
        <family val="1"/>
        <charset val="128"/>
      </rPr>
      <t>に適用される</t>
    </r>
    <r>
      <rPr>
        <sz val="10"/>
        <rFont val="Times New Roman"/>
        <family val="1"/>
      </rPr>
      <t>Route of Administration</t>
    </r>
    <r>
      <rPr>
        <sz val="10"/>
        <rFont val="ＭＳ Ｐ明朝"/>
        <family val="1"/>
        <charset val="128"/>
      </rPr>
      <t>キーワード</t>
    </r>
    <rPh sb="4" eb="6">
      <t>テキヨウ</t>
    </rPh>
    <phoneticPr fontId="5"/>
  </si>
  <si>
    <r>
      <t>CoU</t>
    </r>
    <r>
      <rPr>
        <sz val="10"/>
        <rFont val="ＭＳ Ｐ明朝"/>
        <family val="1"/>
        <charset val="128"/>
      </rPr>
      <t>に適用される</t>
    </r>
    <r>
      <rPr>
        <sz val="10"/>
        <rFont val="Times New Roman"/>
        <family val="1"/>
      </rPr>
      <t>Species</t>
    </r>
    <r>
      <rPr>
        <sz val="10"/>
        <rFont val="ＭＳ Ｐ明朝"/>
        <family val="1"/>
        <charset val="128"/>
      </rPr>
      <t>キーワード</t>
    </r>
    <rPh sb="4" eb="6">
      <t>テキヨウ</t>
    </rPh>
    <phoneticPr fontId="5"/>
  </si>
  <si>
    <r>
      <t>CoU</t>
    </r>
    <r>
      <rPr>
        <sz val="10"/>
        <rFont val="ＭＳ Ｐ明朝"/>
        <family val="1"/>
        <charset val="128"/>
      </rPr>
      <t>に適用される</t>
    </r>
    <r>
      <rPr>
        <sz val="10"/>
        <rFont val="Times New Roman"/>
        <family val="1"/>
      </rPr>
      <t>Duration</t>
    </r>
    <r>
      <rPr>
        <sz val="10"/>
        <rFont val="ＭＳ Ｐ明朝"/>
        <family val="1"/>
        <charset val="128"/>
      </rPr>
      <t>キーワード</t>
    </r>
    <rPh sb="4" eb="6">
      <t>テキヨウ</t>
    </rPh>
    <phoneticPr fontId="5"/>
  </si>
  <si>
    <r>
      <t>CoU</t>
    </r>
    <r>
      <rPr>
        <sz val="10"/>
        <rFont val="ＭＳ Ｐ明朝"/>
        <family val="1"/>
        <charset val="128"/>
      </rPr>
      <t>に適用される</t>
    </r>
    <r>
      <rPr>
        <sz val="10"/>
        <rFont val="Times New Roman"/>
        <family val="1"/>
      </rPr>
      <t>Type of Control</t>
    </r>
    <r>
      <rPr>
        <sz val="10"/>
        <rFont val="ＭＳ Ｐ明朝"/>
        <family val="1"/>
        <charset val="128"/>
      </rPr>
      <t>キーワード</t>
    </r>
    <rPh sb="4" eb="6">
      <t>テキヨウ</t>
    </rPh>
    <phoneticPr fontId="5"/>
  </si>
  <si>
    <r>
      <rPr>
        <sz val="10"/>
        <rFont val="ＭＳ Ｐ明朝"/>
        <family val="1"/>
        <charset val="128"/>
      </rPr>
      <t>表示順序は</t>
    </r>
    <r>
      <rPr>
        <sz val="10"/>
        <rFont val="Times New Roman"/>
        <family val="1"/>
      </rPr>
      <t>ICH M4S</t>
    </r>
    <r>
      <rPr>
        <sz val="10"/>
        <rFont val="ＭＳ Ｐ明朝"/>
        <family val="1"/>
        <charset val="128"/>
      </rPr>
      <t>に従うこと</t>
    </r>
    <rPh sb="0" eb="2">
      <t>ﾋｮｳｼﾞ</t>
    </rPh>
    <rPh sb="2" eb="4">
      <t>ｼﾞｭﾝｼﾞｮ</t>
    </rPh>
    <rPh sb="13" eb="14">
      <t>ｼﾀｶﾞ</t>
    </rPh>
    <phoneticPr fontId="0" type="noConversion"/>
  </si>
  <si>
    <r>
      <t xml:space="preserve">indication (R) </t>
    </r>
    <r>
      <rPr>
        <sz val="10"/>
        <rFont val="ＭＳ 明朝"/>
        <family val="1"/>
        <charset val="128"/>
      </rPr>
      <t>キーワードは、各試験報告書自体に適用される適応症でなく、本申請の適応症を記述すること。</t>
    </r>
    <rPh sb="22" eb="23">
      <t>カク</t>
    </rPh>
    <rPh sb="23" eb="25">
      <t>シケン</t>
    </rPh>
    <rPh sb="25" eb="28">
      <t>ホウコクショ</t>
    </rPh>
    <rPh sb="28" eb="30">
      <t>ジタイ</t>
    </rPh>
    <rPh sb="31" eb="33">
      <t>テキヨウ</t>
    </rPh>
    <rPh sb="36" eb="39">
      <t>テキオウショウ</t>
    </rPh>
    <rPh sb="43" eb="44">
      <t>ホン</t>
    </rPh>
    <rPh sb="44" eb="46">
      <t>シンセイ</t>
    </rPh>
    <rPh sb="47" eb="50">
      <t>テキオウショウ</t>
    </rPh>
    <rPh sb="51" eb="53">
      <t>キジュツ</t>
    </rPh>
    <phoneticPr fontId="5"/>
  </si>
  <si>
    <r>
      <t>Submission Unit</t>
    </r>
    <r>
      <rPr>
        <sz val="10"/>
        <rFont val="ＭＳ Ｐ明朝"/>
        <family val="1"/>
        <charset val="128"/>
      </rPr>
      <t>の種類</t>
    </r>
    <rPh sb="16" eb="18">
      <t>シュルイ</t>
    </rPh>
    <phoneticPr fontId="5"/>
  </si>
  <si>
    <t>コードセット</t>
    <phoneticPr fontId="5"/>
  </si>
  <si>
    <t>備考</t>
    <rPh sb="0" eb="2">
      <t>ビコウ</t>
    </rPh>
    <phoneticPr fontId="5"/>
  </si>
  <si>
    <r>
      <rPr>
        <sz val="10"/>
        <rFont val="ＭＳ Ｐ明朝"/>
        <family val="1"/>
        <charset val="128"/>
      </rPr>
      <t>左記は</t>
    </r>
    <r>
      <rPr>
        <sz val="10"/>
        <rFont val="Times New Roman"/>
        <family val="1"/>
      </rPr>
      <t>Step 2</t>
    </r>
    <r>
      <rPr>
        <sz val="10"/>
        <rFont val="ＭＳ Ｐ明朝"/>
        <family val="1"/>
        <charset val="128"/>
      </rPr>
      <t>用の</t>
    </r>
    <r>
      <rPr>
        <sz val="10"/>
        <rFont val="Times New Roman"/>
        <family val="1"/>
      </rPr>
      <t>OID</t>
    </r>
    <r>
      <rPr>
        <sz val="10"/>
        <rFont val="ＭＳ Ｐ明朝"/>
        <family val="1"/>
        <charset val="128"/>
      </rPr>
      <t>である。</t>
    </r>
    <rPh sb="0" eb="2">
      <t>サキ</t>
    </rPh>
    <rPh sb="9" eb="10">
      <t>ヨウ</t>
    </rPh>
    <phoneticPr fontId="5"/>
  </si>
  <si>
    <r>
      <rPr>
        <sz val="10"/>
        <rFont val="ＭＳ Ｐ明朝"/>
        <family val="1"/>
        <charset val="128"/>
      </rPr>
      <t>左記はHL7が定義する</t>
    </r>
    <r>
      <rPr>
        <sz val="10"/>
        <rFont val="Times New Roman"/>
        <family val="1"/>
      </rPr>
      <t>OID</t>
    </r>
    <r>
      <rPr>
        <sz val="10"/>
        <rFont val="ＭＳ Ｐ明朝"/>
        <family val="1"/>
        <charset val="128"/>
      </rPr>
      <t>である。</t>
    </r>
    <rPh sb="0" eb="2">
      <t>サキ</t>
    </rPh>
    <rPh sb="7" eb="9">
      <t>テイギ</t>
    </rPh>
    <phoneticPr fontId="5"/>
  </si>
  <si>
    <t>説明（日本語）</t>
    <rPh sb="0" eb="2">
      <t>ｾﾂﾒｲ</t>
    </rPh>
    <rPh sb="3" eb="6">
      <t>にほんご</t>
    </rPh>
    <phoneticPr fontId="4" type="noConversion"/>
  </si>
  <si>
    <r>
      <t>m2 CTD</t>
    </r>
    <r>
      <rPr>
        <sz val="10"/>
        <rFont val="ＭＳ Ｐ明朝"/>
        <family val="1"/>
        <charset val="128"/>
      </rPr>
      <t>の概要（サマリー）</t>
    </r>
    <phoneticPr fontId="5"/>
  </si>
  <si>
    <r>
      <t xml:space="preserve">m2.2 </t>
    </r>
    <r>
      <rPr>
        <sz val="10"/>
        <rFont val="ＭＳ Ｐ明朝"/>
        <family val="1"/>
        <charset val="128"/>
      </rPr>
      <t>諸言</t>
    </r>
    <rPh sb="5" eb="7">
      <t>ショゲン</t>
    </rPh>
    <phoneticPr fontId="5"/>
  </si>
  <si>
    <r>
      <t xml:space="preserve">m2.3 </t>
    </r>
    <r>
      <rPr>
        <sz val="10"/>
        <rFont val="ＭＳ Ｐ明朝"/>
        <family val="1"/>
        <charset val="128"/>
      </rPr>
      <t>品質に関する概括資料</t>
    </r>
    <phoneticPr fontId="5"/>
  </si>
  <si>
    <r>
      <t xml:space="preserve">m2.3 </t>
    </r>
    <r>
      <rPr>
        <sz val="10"/>
        <rFont val="ＭＳ Ｐ明朝"/>
        <family val="1"/>
        <charset val="128"/>
      </rPr>
      <t>諸言</t>
    </r>
    <rPh sb="5" eb="7">
      <t>ショゲン</t>
    </rPh>
    <phoneticPr fontId="5"/>
  </si>
  <si>
    <r>
      <t xml:space="preserve">m2.3.s </t>
    </r>
    <r>
      <rPr>
        <sz val="10"/>
        <rFont val="ＭＳ Ｐ明朝"/>
        <family val="1"/>
        <charset val="128"/>
      </rPr>
      <t>原薬</t>
    </r>
    <phoneticPr fontId="5"/>
  </si>
  <si>
    <r>
      <t xml:space="preserve">m2.3.s.1 </t>
    </r>
    <r>
      <rPr>
        <sz val="10"/>
        <rFont val="ＭＳ Ｐ明朝"/>
        <family val="1"/>
        <charset val="128"/>
      </rPr>
      <t>一般情報</t>
    </r>
    <phoneticPr fontId="5"/>
  </si>
  <si>
    <r>
      <t xml:space="preserve">m2.3.s.2 </t>
    </r>
    <r>
      <rPr>
        <sz val="10"/>
        <rFont val="ＭＳ Ｐ明朝"/>
        <family val="1"/>
        <charset val="128"/>
      </rPr>
      <t>製造</t>
    </r>
    <phoneticPr fontId="5"/>
  </si>
  <si>
    <r>
      <t xml:space="preserve">m2.3.s.3 </t>
    </r>
    <r>
      <rPr>
        <sz val="10"/>
        <rFont val="ＭＳ Ｐ明朝"/>
        <family val="1"/>
        <charset val="128"/>
      </rPr>
      <t>特性</t>
    </r>
    <phoneticPr fontId="5"/>
  </si>
  <si>
    <r>
      <t xml:space="preserve">m2.3.s.4 </t>
    </r>
    <r>
      <rPr>
        <sz val="10"/>
        <rFont val="ＭＳ Ｐ明朝"/>
        <family val="1"/>
        <charset val="128"/>
      </rPr>
      <t>原薬の管理</t>
    </r>
    <phoneticPr fontId="5"/>
  </si>
  <si>
    <r>
      <t xml:space="preserve">m2.3.s.5 </t>
    </r>
    <r>
      <rPr>
        <sz val="10"/>
        <rFont val="ＭＳ Ｐ明朝"/>
        <family val="1"/>
        <charset val="128"/>
      </rPr>
      <t>標準品又は標準物質</t>
    </r>
    <phoneticPr fontId="5"/>
  </si>
  <si>
    <r>
      <t xml:space="preserve">m2.3.s.6 </t>
    </r>
    <r>
      <rPr>
        <sz val="10"/>
        <rFont val="ＭＳ Ｐ明朝"/>
        <family val="1"/>
        <charset val="128"/>
      </rPr>
      <t>容器及び施栓系</t>
    </r>
    <phoneticPr fontId="5"/>
  </si>
  <si>
    <r>
      <t xml:space="preserve">m2.3.s.7 </t>
    </r>
    <r>
      <rPr>
        <sz val="10"/>
        <rFont val="ＭＳ Ｐ明朝"/>
        <family val="1"/>
        <charset val="128"/>
      </rPr>
      <t>安定性</t>
    </r>
    <phoneticPr fontId="5"/>
  </si>
  <si>
    <r>
      <t xml:space="preserve">m2.3.p </t>
    </r>
    <r>
      <rPr>
        <sz val="10"/>
        <rFont val="ＭＳ Ｐ明朝"/>
        <family val="1"/>
        <charset val="128"/>
      </rPr>
      <t>製剤</t>
    </r>
    <phoneticPr fontId="5"/>
  </si>
  <si>
    <r>
      <t xml:space="preserve">m2.3.p.1 </t>
    </r>
    <r>
      <rPr>
        <sz val="10"/>
        <rFont val="ＭＳ Ｐ明朝"/>
        <family val="1"/>
        <charset val="128"/>
      </rPr>
      <t>製剤及び処方</t>
    </r>
    <phoneticPr fontId="5"/>
  </si>
  <si>
    <r>
      <t xml:space="preserve">m2.3.p.2 </t>
    </r>
    <r>
      <rPr>
        <sz val="10"/>
        <rFont val="ＭＳ Ｐ明朝"/>
        <family val="1"/>
        <charset val="128"/>
      </rPr>
      <t>製剤開発の経緯</t>
    </r>
    <phoneticPr fontId="5"/>
  </si>
  <si>
    <r>
      <t xml:space="preserve">m2.3.p.3 </t>
    </r>
    <r>
      <rPr>
        <sz val="10"/>
        <rFont val="ＭＳ Ｐ明朝"/>
        <family val="1"/>
        <charset val="128"/>
      </rPr>
      <t>製造</t>
    </r>
    <phoneticPr fontId="5"/>
  </si>
  <si>
    <r>
      <t xml:space="preserve">m2.3.p.4 </t>
    </r>
    <r>
      <rPr>
        <sz val="10"/>
        <rFont val="ＭＳ Ｐ明朝"/>
        <family val="1"/>
        <charset val="128"/>
      </rPr>
      <t>添加剤の管理</t>
    </r>
    <phoneticPr fontId="5"/>
  </si>
  <si>
    <r>
      <t xml:space="preserve">m2.3.p.5 </t>
    </r>
    <r>
      <rPr>
        <sz val="10"/>
        <rFont val="ＭＳ Ｐ明朝"/>
        <family val="1"/>
        <charset val="128"/>
      </rPr>
      <t>製剤の管理</t>
    </r>
    <phoneticPr fontId="5"/>
  </si>
  <si>
    <r>
      <t xml:space="preserve">m2.3.p.6 </t>
    </r>
    <r>
      <rPr>
        <sz val="10"/>
        <rFont val="ＭＳ Ｐ明朝"/>
        <family val="1"/>
        <charset val="128"/>
      </rPr>
      <t>標準品及び標準物質</t>
    </r>
    <phoneticPr fontId="5"/>
  </si>
  <si>
    <r>
      <t xml:space="preserve">m2.3.p.7 </t>
    </r>
    <r>
      <rPr>
        <sz val="10"/>
        <rFont val="ＭＳ Ｐ明朝"/>
        <family val="1"/>
        <charset val="128"/>
      </rPr>
      <t>容器及び施栓系</t>
    </r>
    <phoneticPr fontId="5"/>
  </si>
  <si>
    <r>
      <t xml:space="preserve">m2.3.p.8 </t>
    </r>
    <r>
      <rPr>
        <sz val="10"/>
        <rFont val="ＭＳ Ｐ明朝"/>
        <family val="1"/>
        <charset val="128"/>
      </rPr>
      <t>安定性</t>
    </r>
    <phoneticPr fontId="5"/>
  </si>
  <si>
    <r>
      <t xml:space="preserve">m2.3.a </t>
    </r>
    <r>
      <rPr>
        <sz val="10"/>
        <rFont val="ＭＳ Ｐ明朝"/>
        <family val="1"/>
        <charset val="128"/>
      </rPr>
      <t>その他</t>
    </r>
    <phoneticPr fontId="5"/>
  </si>
  <si>
    <r>
      <t xml:space="preserve">m2.3.a.1 </t>
    </r>
    <r>
      <rPr>
        <sz val="10"/>
        <rFont val="ＭＳ Ｐ明朝"/>
        <family val="1"/>
        <charset val="128"/>
      </rPr>
      <t>製造施設及び設備</t>
    </r>
    <phoneticPr fontId="5"/>
  </si>
  <si>
    <r>
      <t xml:space="preserve">m2.3.a.2 </t>
    </r>
    <r>
      <rPr>
        <sz val="10"/>
        <rFont val="ＭＳ Ｐ明朝"/>
        <family val="1"/>
        <charset val="128"/>
      </rPr>
      <t>外来性感染性物質の安全性評価</t>
    </r>
    <phoneticPr fontId="5"/>
  </si>
  <si>
    <r>
      <t xml:space="preserve">m2.3.a.3 </t>
    </r>
    <r>
      <rPr>
        <sz val="10"/>
        <rFont val="ＭＳ Ｐ明朝"/>
        <family val="1"/>
        <charset val="128"/>
      </rPr>
      <t>添加剤</t>
    </r>
    <phoneticPr fontId="5"/>
  </si>
  <si>
    <r>
      <t xml:space="preserve">m2.3.r </t>
    </r>
    <r>
      <rPr>
        <sz val="10"/>
        <rFont val="ＭＳ Ｐ明朝"/>
        <family val="1"/>
        <charset val="128"/>
      </rPr>
      <t>各極の要求資料</t>
    </r>
    <phoneticPr fontId="5"/>
  </si>
  <si>
    <r>
      <t xml:space="preserve">m2.4 </t>
    </r>
    <r>
      <rPr>
        <sz val="10"/>
        <rFont val="ＭＳ Ｐ明朝"/>
        <family val="1"/>
        <charset val="128"/>
      </rPr>
      <t>非臨床試験の概括評価</t>
    </r>
    <phoneticPr fontId="5"/>
  </si>
  <si>
    <r>
      <t xml:space="preserve">m2.5 </t>
    </r>
    <r>
      <rPr>
        <sz val="10"/>
        <rFont val="ＭＳ Ｐ明朝"/>
        <family val="1"/>
        <charset val="128"/>
      </rPr>
      <t>臨床に関する概括評価</t>
    </r>
    <phoneticPr fontId="5"/>
  </si>
  <si>
    <r>
      <t xml:space="preserve">m2.6 </t>
    </r>
    <r>
      <rPr>
        <sz val="10"/>
        <rFont val="ＭＳ Ｐ明朝"/>
        <family val="1"/>
        <charset val="128"/>
      </rPr>
      <t>非臨床試験の概要文及び概要表</t>
    </r>
    <phoneticPr fontId="5"/>
  </si>
  <si>
    <r>
      <t xml:space="preserve">m2.6.1 </t>
    </r>
    <r>
      <rPr>
        <sz val="10"/>
        <rFont val="ＭＳ Ｐ明朝"/>
        <family val="1"/>
        <charset val="128"/>
      </rPr>
      <t>緒言</t>
    </r>
    <phoneticPr fontId="5"/>
  </si>
  <si>
    <r>
      <t xml:space="preserve">m2.6.2 </t>
    </r>
    <r>
      <rPr>
        <sz val="10"/>
        <rFont val="ＭＳ Ｐ明朝"/>
        <family val="1"/>
        <charset val="128"/>
      </rPr>
      <t>薬理試験の概要文</t>
    </r>
    <phoneticPr fontId="5"/>
  </si>
  <si>
    <r>
      <t xml:space="preserve">m2.6.3 </t>
    </r>
    <r>
      <rPr>
        <sz val="10"/>
        <rFont val="ＭＳ Ｐ明朝"/>
        <family val="1"/>
        <charset val="128"/>
      </rPr>
      <t>薬理試験概要表</t>
    </r>
    <phoneticPr fontId="5"/>
  </si>
  <si>
    <r>
      <t xml:space="preserve">m2.6.4 </t>
    </r>
    <r>
      <rPr>
        <sz val="10"/>
        <rFont val="ＭＳ Ｐ明朝"/>
        <family val="1"/>
        <charset val="128"/>
      </rPr>
      <t>薬物動態試験の概要文</t>
    </r>
    <phoneticPr fontId="5"/>
  </si>
  <si>
    <r>
      <t xml:space="preserve">m2.6.5 </t>
    </r>
    <r>
      <rPr>
        <sz val="10"/>
        <rFont val="ＭＳ Ｐ明朝"/>
        <family val="1"/>
        <charset val="128"/>
      </rPr>
      <t>薬物動態試験概要表</t>
    </r>
    <phoneticPr fontId="5"/>
  </si>
  <si>
    <r>
      <t xml:space="preserve">m2.6.6 </t>
    </r>
    <r>
      <rPr>
        <sz val="10"/>
        <rFont val="ＭＳ Ｐ明朝"/>
        <family val="1"/>
        <charset val="128"/>
      </rPr>
      <t>毒性試験の概要文</t>
    </r>
    <phoneticPr fontId="5"/>
  </si>
  <si>
    <r>
      <t xml:space="preserve">m2.6.7 </t>
    </r>
    <r>
      <rPr>
        <sz val="10"/>
        <rFont val="ＭＳ Ｐ明朝"/>
        <family val="1"/>
        <charset val="128"/>
      </rPr>
      <t>毒性試験概要表</t>
    </r>
    <phoneticPr fontId="5"/>
  </si>
  <si>
    <r>
      <t xml:space="preserve">m2.7 </t>
    </r>
    <r>
      <rPr>
        <sz val="10"/>
        <rFont val="ＭＳ Ｐ明朝"/>
        <family val="1"/>
        <charset val="128"/>
      </rPr>
      <t>臨床概要</t>
    </r>
    <phoneticPr fontId="5"/>
  </si>
  <si>
    <r>
      <t xml:space="preserve">m2.7.1 </t>
    </r>
    <r>
      <rPr>
        <sz val="10"/>
        <rFont val="ＭＳ Ｐ明朝"/>
        <family val="1"/>
        <charset val="128"/>
      </rPr>
      <t>生物薬剤学及び関連する分析法の概要</t>
    </r>
    <phoneticPr fontId="5"/>
  </si>
  <si>
    <r>
      <t xml:space="preserve">m2.7.2 </t>
    </r>
    <r>
      <rPr>
        <sz val="10"/>
        <rFont val="ＭＳ Ｐ明朝"/>
        <family val="1"/>
        <charset val="128"/>
      </rPr>
      <t>臨床薬理の概要</t>
    </r>
    <phoneticPr fontId="5"/>
  </si>
  <si>
    <r>
      <t xml:space="preserve">m2.7.3 </t>
    </r>
    <r>
      <rPr>
        <sz val="10"/>
        <rFont val="ＭＳ Ｐ明朝"/>
        <family val="1"/>
        <charset val="128"/>
      </rPr>
      <t>臨床的有効性の概要</t>
    </r>
    <phoneticPr fontId="5"/>
  </si>
  <si>
    <r>
      <t xml:space="preserve">m2.7.4 </t>
    </r>
    <r>
      <rPr>
        <sz val="10"/>
        <rFont val="ＭＳ Ｐ明朝"/>
        <family val="1"/>
        <charset val="128"/>
      </rPr>
      <t>臨床的安全性の概要</t>
    </r>
    <phoneticPr fontId="5"/>
  </si>
  <si>
    <r>
      <t xml:space="preserve">m2.7.5 </t>
    </r>
    <r>
      <rPr>
        <sz val="10"/>
        <rFont val="ＭＳ Ｐ明朝"/>
        <family val="1"/>
        <charset val="128"/>
      </rPr>
      <t>参考文献</t>
    </r>
    <phoneticPr fontId="5"/>
  </si>
  <si>
    <r>
      <t xml:space="preserve">m2.7.6 </t>
    </r>
    <r>
      <rPr>
        <sz val="10"/>
        <rFont val="ＭＳ Ｐ明朝"/>
        <family val="1"/>
        <charset val="128"/>
      </rPr>
      <t>個々の試験のまとめ</t>
    </r>
    <phoneticPr fontId="5"/>
  </si>
  <si>
    <r>
      <t xml:space="preserve">m3 </t>
    </r>
    <r>
      <rPr>
        <sz val="10"/>
        <rFont val="ＭＳ Ｐ明朝"/>
        <family val="1"/>
        <charset val="128"/>
      </rPr>
      <t>品質に関する文書</t>
    </r>
    <phoneticPr fontId="5"/>
  </si>
  <si>
    <r>
      <t xml:space="preserve">m3.2 </t>
    </r>
    <r>
      <rPr>
        <sz val="10"/>
        <rFont val="ＭＳ Ｐ明朝"/>
        <family val="1"/>
        <charset val="128"/>
      </rPr>
      <t>データ又は報告書</t>
    </r>
    <phoneticPr fontId="5"/>
  </si>
  <si>
    <r>
      <t xml:space="preserve">m3.2.s </t>
    </r>
    <r>
      <rPr>
        <sz val="10"/>
        <rFont val="ＭＳ Ｐ明朝"/>
        <family val="1"/>
        <charset val="128"/>
      </rPr>
      <t>原薬</t>
    </r>
    <phoneticPr fontId="5"/>
  </si>
  <si>
    <r>
      <t xml:space="preserve">m3.2.s.1 </t>
    </r>
    <r>
      <rPr>
        <sz val="10"/>
        <rFont val="ＭＳ Ｐ明朝"/>
        <family val="1"/>
        <charset val="128"/>
      </rPr>
      <t>一般情報</t>
    </r>
    <phoneticPr fontId="5"/>
  </si>
  <si>
    <r>
      <t xml:space="preserve">m3.2.s.1 1 </t>
    </r>
    <r>
      <rPr>
        <sz val="10"/>
        <rFont val="ＭＳ Ｐ明朝"/>
        <family val="1"/>
        <charset val="128"/>
      </rPr>
      <t>名称</t>
    </r>
    <phoneticPr fontId="5"/>
  </si>
  <si>
    <r>
      <t xml:space="preserve">m3.2.s.1 2 </t>
    </r>
    <r>
      <rPr>
        <sz val="10"/>
        <rFont val="ＭＳ Ｐ明朝"/>
        <family val="1"/>
        <charset val="128"/>
      </rPr>
      <t>構造</t>
    </r>
    <phoneticPr fontId="5"/>
  </si>
  <si>
    <r>
      <t xml:space="preserve">m3.2.s.1 3 </t>
    </r>
    <r>
      <rPr>
        <sz val="10"/>
        <rFont val="ＭＳ Ｐ明朝"/>
        <family val="1"/>
        <charset val="128"/>
      </rPr>
      <t>一般特性</t>
    </r>
    <phoneticPr fontId="5"/>
  </si>
  <si>
    <r>
      <t xml:space="preserve">m3.2.s.2 </t>
    </r>
    <r>
      <rPr>
        <sz val="10"/>
        <rFont val="ＭＳ Ｐ明朝"/>
        <family val="1"/>
        <charset val="128"/>
      </rPr>
      <t>製造</t>
    </r>
    <phoneticPr fontId="5"/>
  </si>
  <si>
    <r>
      <t xml:space="preserve">m3.2.s.2.1 </t>
    </r>
    <r>
      <rPr>
        <sz val="10"/>
        <rFont val="ＭＳ Ｐ明朝"/>
        <family val="1"/>
        <charset val="128"/>
      </rPr>
      <t>製造業者</t>
    </r>
    <phoneticPr fontId="5"/>
  </si>
  <si>
    <r>
      <t xml:space="preserve">m3.2.s.2.2 </t>
    </r>
    <r>
      <rPr>
        <sz val="10"/>
        <rFont val="ＭＳ Ｐ明朝"/>
        <family val="1"/>
        <charset val="128"/>
      </rPr>
      <t>製造方法及びプロセス・コントロール</t>
    </r>
    <phoneticPr fontId="5"/>
  </si>
  <si>
    <r>
      <t xml:space="preserve">m3.2.s.2.3 </t>
    </r>
    <r>
      <rPr>
        <sz val="10"/>
        <rFont val="ＭＳ Ｐ明朝"/>
        <family val="1"/>
        <charset val="128"/>
      </rPr>
      <t>原材料の管理</t>
    </r>
    <phoneticPr fontId="5"/>
  </si>
  <si>
    <r>
      <t xml:space="preserve">m3.2.s.2.4 </t>
    </r>
    <r>
      <rPr>
        <sz val="10"/>
        <rFont val="ＭＳ Ｐ明朝"/>
        <family val="1"/>
        <charset val="128"/>
      </rPr>
      <t>重要工程及び重要中間体の管理</t>
    </r>
    <phoneticPr fontId="5"/>
  </si>
  <si>
    <r>
      <t xml:space="preserve">m3.2.s.2.5 </t>
    </r>
    <r>
      <rPr>
        <sz val="10"/>
        <rFont val="ＭＳ Ｐ明朝"/>
        <family val="1"/>
        <charset val="128"/>
      </rPr>
      <t>プロセス・バリデーション／プロセス評価</t>
    </r>
    <phoneticPr fontId="5"/>
  </si>
  <si>
    <r>
      <t xml:space="preserve">m3.2.s.2.6 </t>
    </r>
    <r>
      <rPr>
        <sz val="10"/>
        <rFont val="ＭＳ Ｐ明朝"/>
        <family val="1"/>
        <charset val="128"/>
      </rPr>
      <t>製造工程の開発の経緯</t>
    </r>
    <phoneticPr fontId="5"/>
  </si>
  <si>
    <r>
      <t xml:space="preserve">m3.2.s.3 </t>
    </r>
    <r>
      <rPr>
        <sz val="10"/>
        <rFont val="ＭＳ Ｐ明朝"/>
        <family val="1"/>
        <charset val="128"/>
      </rPr>
      <t>特性</t>
    </r>
    <phoneticPr fontId="5"/>
  </si>
  <si>
    <r>
      <t xml:space="preserve">m3.2.s.3.1 </t>
    </r>
    <r>
      <rPr>
        <sz val="10"/>
        <rFont val="ＭＳ Ｐ明朝"/>
        <family val="1"/>
        <charset val="128"/>
      </rPr>
      <t>構造その他の特性の解明</t>
    </r>
    <phoneticPr fontId="5"/>
  </si>
  <si>
    <r>
      <t xml:space="preserve">m3.2.s.3.2 </t>
    </r>
    <r>
      <rPr>
        <sz val="10"/>
        <rFont val="ＭＳ Ｐ明朝"/>
        <family val="1"/>
        <charset val="128"/>
      </rPr>
      <t>不純物</t>
    </r>
    <phoneticPr fontId="5"/>
  </si>
  <si>
    <r>
      <t xml:space="preserve">m3.2.s.4 </t>
    </r>
    <r>
      <rPr>
        <sz val="10"/>
        <rFont val="ＭＳ Ｐ明朝"/>
        <family val="1"/>
        <charset val="128"/>
      </rPr>
      <t>原薬の管理</t>
    </r>
    <phoneticPr fontId="5"/>
  </si>
  <si>
    <r>
      <t xml:space="preserve">m3.2.s.4.1 </t>
    </r>
    <r>
      <rPr>
        <sz val="10"/>
        <rFont val="ＭＳ Ｐ明朝"/>
        <family val="1"/>
        <charset val="128"/>
      </rPr>
      <t>規格及び試験方法</t>
    </r>
    <phoneticPr fontId="5"/>
  </si>
  <si>
    <r>
      <t xml:space="preserve">m3.2.s.4.2 </t>
    </r>
    <r>
      <rPr>
        <sz val="10"/>
        <rFont val="ＭＳ Ｐ明朝"/>
        <family val="1"/>
        <charset val="128"/>
      </rPr>
      <t>試験方法（分析方法）</t>
    </r>
    <phoneticPr fontId="5"/>
  </si>
  <si>
    <r>
      <t xml:space="preserve">m3.2.s.4.3 </t>
    </r>
    <r>
      <rPr>
        <sz val="10"/>
        <rFont val="ＭＳ Ｐ明朝"/>
        <family val="1"/>
        <charset val="128"/>
      </rPr>
      <t>試験方法（分析方法）のバリデーション</t>
    </r>
    <phoneticPr fontId="5"/>
  </si>
  <si>
    <r>
      <t xml:space="preserve">m3.2.s.4.4 </t>
    </r>
    <r>
      <rPr>
        <sz val="10"/>
        <rFont val="ＭＳ Ｐ明朝"/>
        <family val="1"/>
        <charset val="128"/>
      </rPr>
      <t>ロット分析</t>
    </r>
    <phoneticPr fontId="5"/>
  </si>
  <si>
    <r>
      <t xml:space="preserve">m3.2.s.4.5 </t>
    </r>
    <r>
      <rPr>
        <sz val="10"/>
        <rFont val="ＭＳ Ｐ明朝"/>
        <family val="1"/>
        <charset val="128"/>
      </rPr>
      <t>規格及び試験方法の妥当性</t>
    </r>
    <phoneticPr fontId="5"/>
  </si>
  <si>
    <r>
      <t xml:space="preserve">m3.2.s.5 </t>
    </r>
    <r>
      <rPr>
        <sz val="10"/>
        <rFont val="ＭＳ Ｐ明朝"/>
        <family val="1"/>
        <charset val="128"/>
      </rPr>
      <t>標準品又は標準物質</t>
    </r>
    <phoneticPr fontId="5"/>
  </si>
  <si>
    <r>
      <t xml:space="preserve">m3.2.s.6 </t>
    </r>
    <r>
      <rPr>
        <sz val="10"/>
        <rFont val="ＭＳ Ｐ明朝"/>
        <family val="1"/>
        <charset val="128"/>
      </rPr>
      <t>容器及び施栓系</t>
    </r>
    <phoneticPr fontId="5"/>
  </si>
  <si>
    <r>
      <t xml:space="preserve">m3.2.s.7 </t>
    </r>
    <r>
      <rPr>
        <sz val="10"/>
        <rFont val="ＭＳ Ｐ明朝"/>
        <family val="1"/>
        <charset val="128"/>
      </rPr>
      <t>安定性</t>
    </r>
    <phoneticPr fontId="5"/>
  </si>
  <si>
    <r>
      <t xml:space="preserve">m3.2.s.7.1 </t>
    </r>
    <r>
      <rPr>
        <sz val="10"/>
        <rFont val="ＭＳ Ｐ明朝"/>
        <family val="1"/>
        <charset val="128"/>
      </rPr>
      <t>安定性のまとめ及び結論</t>
    </r>
    <phoneticPr fontId="5"/>
  </si>
  <si>
    <r>
      <t xml:space="preserve">m3.2.s.7.2 </t>
    </r>
    <r>
      <rPr>
        <sz val="10"/>
        <rFont val="ＭＳ Ｐ明朝"/>
        <family val="1"/>
        <charset val="128"/>
      </rPr>
      <t>承認後の安定性試験計画の作成及び実施</t>
    </r>
    <phoneticPr fontId="5"/>
  </si>
  <si>
    <r>
      <t xml:space="preserve">m3.2.s.7.3 </t>
    </r>
    <r>
      <rPr>
        <sz val="10"/>
        <rFont val="ＭＳ Ｐ明朝"/>
        <family val="1"/>
        <charset val="128"/>
      </rPr>
      <t>安定性データ</t>
    </r>
    <phoneticPr fontId="5"/>
  </si>
  <si>
    <r>
      <t xml:space="preserve">m3.2.p </t>
    </r>
    <r>
      <rPr>
        <sz val="10"/>
        <rFont val="ＭＳ Ｐ明朝"/>
        <family val="1"/>
        <charset val="128"/>
      </rPr>
      <t>製剤</t>
    </r>
    <phoneticPr fontId="5"/>
  </si>
  <si>
    <r>
      <t xml:space="preserve">m3.2.p.1 </t>
    </r>
    <r>
      <rPr>
        <sz val="10"/>
        <rFont val="ＭＳ Ｐ明朝"/>
        <family val="1"/>
        <charset val="128"/>
      </rPr>
      <t>製剤及び処方</t>
    </r>
    <phoneticPr fontId="5"/>
  </si>
  <si>
    <r>
      <t xml:space="preserve">m3.2.p.2 </t>
    </r>
    <r>
      <rPr>
        <sz val="10"/>
        <rFont val="ＭＳ Ｐ明朝"/>
        <family val="1"/>
        <charset val="128"/>
      </rPr>
      <t>製剤開発の経緯</t>
    </r>
    <phoneticPr fontId="5"/>
  </si>
  <si>
    <r>
      <t xml:space="preserve">m3.2.p.2.1 </t>
    </r>
    <r>
      <rPr>
        <sz val="10"/>
        <rFont val="ＭＳ Ｐ明朝"/>
        <family val="1"/>
        <charset val="128"/>
      </rPr>
      <t>製剤成分</t>
    </r>
    <phoneticPr fontId="5"/>
  </si>
  <si>
    <r>
      <t xml:space="preserve">m3.2.p.2.2 </t>
    </r>
    <r>
      <rPr>
        <sz val="10"/>
        <rFont val="ＭＳ Ｐ明朝"/>
        <family val="1"/>
        <charset val="128"/>
      </rPr>
      <t>製剤</t>
    </r>
    <phoneticPr fontId="5"/>
  </si>
  <si>
    <r>
      <t xml:space="preserve">m3.2.p.2.3 </t>
    </r>
    <r>
      <rPr>
        <sz val="10"/>
        <rFont val="ＭＳ Ｐ明朝"/>
        <family val="1"/>
        <charset val="128"/>
      </rPr>
      <t>製造工程の開発の経緯</t>
    </r>
    <phoneticPr fontId="5"/>
  </si>
  <si>
    <r>
      <t xml:space="preserve">m3.2.p.2.4 </t>
    </r>
    <r>
      <rPr>
        <sz val="10"/>
        <rFont val="ＭＳ Ｐ明朝"/>
        <family val="1"/>
        <charset val="128"/>
      </rPr>
      <t>容器及び施栓系</t>
    </r>
    <phoneticPr fontId="5"/>
  </si>
  <si>
    <r>
      <t xml:space="preserve">m3.2.p.2.5 </t>
    </r>
    <r>
      <rPr>
        <sz val="10"/>
        <rFont val="ＭＳ Ｐ明朝"/>
        <family val="1"/>
        <charset val="128"/>
      </rPr>
      <t>微生物学的観点からみた特徴</t>
    </r>
    <phoneticPr fontId="5"/>
  </si>
  <si>
    <r>
      <t xml:space="preserve">m3.2.p.2.6 </t>
    </r>
    <r>
      <rPr>
        <sz val="10"/>
        <rFont val="ＭＳ Ｐ明朝"/>
        <family val="1"/>
        <charset val="128"/>
      </rPr>
      <t>溶解液や使用時の容器／用具との適合性</t>
    </r>
    <phoneticPr fontId="5"/>
  </si>
  <si>
    <r>
      <t xml:space="preserve">m3.2.p.3 </t>
    </r>
    <r>
      <rPr>
        <sz val="10"/>
        <rFont val="ＭＳ Ｐ明朝"/>
        <family val="1"/>
        <charset val="128"/>
      </rPr>
      <t>製造</t>
    </r>
    <phoneticPr fontId="5"/>
  </si>
  <si>
    <r>
      <t xml:space="preserve">m3.2.p.3.1 </t>
    </r>
    <r>
      <rPr>
        <sz val="10"/>
        <rFont val="ＭＳ Ｐ明朝"/>
        <family val="1"/>
        <charset val="128"/>
      </rPr>
      <t>製造者</t>
    </r>
    <phoneticPr fontId="5"/>
  </si>
  <si>
    <r>
      <t xml:space="preserve">m3.2.p.3.2 </t>
    </r>
    <r>
      <rPr>
        <sz val="10"/>
        <rFont val="ＭＳ Ｐ明朝"/>
        <family val="1"/>
        <charset val="128"/>
      </rPr>
      <t>製造処方</t>
    </r>
    <phoneticPr fontId="5"/>
  </si>
  <si>
    <r>
      <t xml:space="preserve">m3.2.p.3.3 </t>
    </r>
    <r>
      <rPr>
        <sz val="10"/>
        <rFont val="ＭＳ Ｐ明朝"/>
        <family val="1"/>
        <charset val="128"/>
      </rPr>
      <t>製造工程及びプロセス・コントロール</t>
    </r>
    <phoneticPr fontId="5"/>
  </si>
  <si>
    <r>
      <t xml:space="preserve">m3.2.p.3.4 </t>
    </r>
    <r>
      <rPr>
        <sz val="10"/>
        <rFont val="ＭＳ Ｐ明朝"/>
        <family val="1"/>
        <charset val="128"/>
      </rPr>
      <t>重要工程及び重要中間体の管理</t>
    </r>
    <phoneticPr fontId="5"/>
  </si>
  <si>
    <r>
      <t xml:space="preserve">m3.2.p.3.5 </t>
    </r>
    <r>
      <rPr>
        <sz val="10"/>
        <rFont val="ＭＳ Ｐ明朝"/>
        <family val="1"/>
        <charset val="128"/>
      </rPr>
      <t>プロセス・バリデーション／プロセス評価</t>
    </r>
    <phoneticPr fontId="5"/>
  </si>
  <si>
    <r>
      <t xml:space="preserve">m3.2.p.4 </t>
    </r>
    <r>
      <rPr>
        <sz val="10"/>
        <rFont val="ＭＳ Ｐ明朝"/>
        <family val="1"/>
        <charset val="128"/>
      </rPr>
      <t>添加剤の管理</t>
    </r>
    <phoneticPr fontId="5"/>
  </si>
  <si>
    <r>
      <t xml:space="preserve">m3.2.p.4.1 </t>
    </r>
    <r>
      <rPr>
        <sz val="10"/>
        <rFont val="ＭＳ Ｐ明朝"/>
        <family val="1"/>
        <charset val="128"/>
      </rPr>
      <t>規格及び試験方法</t>
    </r>
    <phoneticPr fontId="5"/>
  </si>
  <si>
    <r>
      <t xml:space="preserve">m3.2.p.4.2 </t>
    </r>
    <r>
      <rPr>
        <sz val="10"/>
        <rFont val="ＭＳ Ｐ明朝"/>
        <family val="1"/>
        <charset val="128"/>
      </rPr>
      <t>試験方法（分析方法）</t>
    </r>
    <phoneticPr fontId="5"/>
  </si>
  <si>
    <r>
      <t xml:space="preserve">m3.2.p.4.3 </t>
    </r>
    <r>
      <rPr>
        <sz val="10"/>
        <rFont val="ＭＳ Ｐ明朝"/>
        <family val="1"/>
        <charset val="128"/>
      </rPr>
      <t>試験方法（分析方法）のバリデーション</t>
    </r>
    <phoneticPr fontId="5"/>
  </si>
  <si>
    <r>
      <t xml:space="preserve">m3.2.p.4.4 </t>
    </r>
    <r>
      <rPr>
        <sz val="10"/>
        <rFont val="ＭＳ Ｐ明朝"/>
        <family val="1"/>
        <charset val="128"/>
      </rPr>
      <t>規格及び試験方法の妥当性</t>
    </r>
    <phoneticPr fontId="5"/>
  </si>
  <si>
    <r>
      <t xml:space="preserve">m3.2.p.4.5 </t>
    </r>
    <r>
      <rPr>
        <sz val="10"/>
        <rFont val="ＭＳ Ｐ明朝"/>
        <family val="1"/>
        <charset val="128"/>
      </rPr>
      <t>ヒト又は動物起源の添加剤</t>
    </r>
    <phoneticPr fontId="5"/>
  </si>
  <si>
    <r>
      <t xml:space="preserve">m3.2.p.4.6 </t>
    </r>
    <r>
      <rPr>
        <sz val="10"/>
        <rFont val="ＭＳ Ｐ明朝"/>
        <family val="1"/>
        <charset val="128"/>
      </rPr>
      <t>新規添加剤</t>
    </r>
    <phoneticPr fontId="5"/>
  </si>
  <si>
    <r>
      <t xml:space="preserve">m3.2.p.5 </t>
    </r>
    <r>
      <rPr>
        <sz val="10"/>
        <rFont val="ＭＳ Ｐ明朝"/>
        <family val="1"/>
        <charset val="128"/>
      </rPr>
      <t>製剤の管理</t>
    </r>
    <phoneticPr fontId="5"/>
  </si>
  <si>
    <r>
      <t xml:space="preserve">m3.2.p.5.1 </t>
    </r>
    <r>
      <rPr>
        <sz val="10"/>
        <rFont val="ＭＳ Ｐ明朝"/>
        <family val="1"/>
        <charset val="128"/>
      </rPr>
      <t>規格及び試験方法</t>
    </r>
    <phoneticPr fontId="5"/>
  </si>
  <si>
    <r>
      <t xml:space="preserve">m3.2.p.5.2 </t>
    </r>
    <r>
      <rPr>
        <sz val="10"/>
        <rFont val="ＭＳ Ｐ明朝"/>
        <family val="1"/>
        <charset val="128"/>
      </rPr>
      <t>試験方法（分析方法）</t>
    </r>
    <phoneticPr fontId="5"/>
  </si>
  <si>
    <r>
      <t xml:space="preserve">m3.2.p.5.3 </t>
    </r>
    <r>
      <rPr>
        <sz val="10"/>
        <rFont val="ＭＳ Ｐ明朝"/>
        <family val="1"/>
        <charset val="128"/>
      </rPr>
      <t>試験方法（分析方法）のバリデーション</t>
    </r>
    <phoneticPr fontId="5"/>
  </si>
  <si>
    <r>
      <t xml:space="preserve">m3.2.p.5.4 </t>
    </r>
    <r>
      <rPr>
        <sz val="10"/>
        <rFont val="ＭＳ Ｐ明朝"/>
        <family val="1"/>
        <charset val="128"/>
      </rPr>
      <t>ロット分析</t>
    </r>
    <phoneticPr fontId="5"/>
  </si>
  <si>
    <r>
      <t xml:space="preserve">m3.2.p.5.5 </t>
    </r>
    <r>
      <rPr>
        <sz val="10"/>
        <rFont val="ＭＳ Ｐ明朝"/>
        <family val="1"/>
        <charset val="128"/>
      </rPr>
      <t>不純物の特性</t>
    </r>
    <phoneticPr fontId="5"/>
  </si>
  <si>
    <r>
      <t xml:space="preserve">m3.2.p.5.6 </t>
    </r>
    <r>
      <rPr>
        <sz val="10"/>
        <rFont val="ＭＳ Ｐ明朝"/>
        <family val="1"/>
        <charset val="128"/>
      </rPr>
      <t>規格及び試験方法の妥当性</t>
    </r>
    <phoneticPr fontId="5"/>
  </si>
  <si>
    <r>
      <t xml:space="preserve">m3.2.p.6 </t>
    </r>
    <r>
      <rPr>
        <sz val="10"/>
        <rFont val="ＭＳ Ｐ明朝"/>
        <family val="1"/>
        <charset val="128"/>
      </rPr>
      <t>標準品又は標準物質</t>
    </r>
    <phoneticPr fontId="5"/>
  </si>
  <si>
    <r>
      <t xml:space="preserve">m3.2.p.7 </t>
    </r>
    <r>
      <rPr>
        <sz val="10"/>
        <rFont val="ＭＳ Ｐ明朝"/>
        <family val="1"/>
        <charset val="128"/>
      </rPr>
      <t>容器及び施栓系</t>
    </r>
    <phoneticPr fontId="5"/>
  </si>
  <si>
    <r>
      <t xml:space="preserve">m3.2.p.8 </t>
    </r>
    <r>
      <rPr>
        <sz val="10"/>
        <rFont val="ＭＳ Ｐ明朝"/>
        <family val="1"/>
        <charset val="128"/>
      </rPr>
      <t>安定性</t>
    </r>
    <phoneticPr fontId="5"/>
  </si>
  <si>
    <r>
      <t xml:space="preserve">m3.2.p.8.1 </t>
    </r>
    <r>
      <rPr>
        <sz val="10"/>
        <rFont val="ＭＳ Ｐ明朝"/>
        <family val="1"/>
        <charset val="128"/>
      </rPr>
      <t>安定性のまとめ及び結論</t>
    </r>
    <phoneticPr fontId="5"/>
  </si>
  <si>
    <r>
      <t xml:space="preserve">m3.2.p.8.2 </t>
    </r>
    <r>
      <rPr>
        <sz val="10"/>
        <rFont val="ＭＳ Ｐ明朝"/>
        <family val="1"/>
        <charset val="128"/>
      </rPr>
      <t>承認後の安定性試験計画の作成及び実施</t>
    </r>
    <phoneticPr fontId="5"/>
  </si>
  <si>
    <r>
      <t xml:space="preserve">m3.2.p.8.3 </t>
    </r>
    <r>
      <rPr>
        <sz val="10"/>
        <rFont val="ＭＳ Ｐ明朝"/>
        <family val="1"/>
        <charset val="128"/>
      </rPr>
      <t>安定性データ</t>
    </r>
    <phoneticPr fontId="5"/>
  </si>
  <si>
    <r>
      <t xml:space="preserve">m3.2.a </t>
    </r>
    <r>
      <rPr>
        <sz val="10"/>
        <rFont val="ＭＳ Ｐ明朝"/>
        <family val="1"/>
        <charset val="128"/>
      </rPr>
      <t>その他</t>
    </r>
    <phoneticPr fontId="5"/>
  </si>
  <si>
    <r>
      <t xml:space="preserve">m3.2.a.1 </t>
    </r>
    <r>
      <rPr>
        <sz val="10"/>
        <rFont val="ＭＳ Ｐ明朝"/>
        <family val="1"/>
        <charset val="128"/>
      </rPr>
      <t>製造施設及び設備</t>
    </r>
    <phoneticPr fontId="5"/>
  </si>
  <si>
    <r>
      <t xml:space="preserve">m3.2.a.2 </t>
    </r>
    <r>
      <rPr>
        <sz val="10"/>
        <rFont val="ＭＳ Ｐ明朝"/>
        <family val="1"/>
        <charset val="128"/>
      </rPr>
      <t>外来性感染性物質の安全性評価</t>
    </r>
    <phoneticPr fontId="5"/>
  </si>
  <si>
    <r>
      <t xml:space="preserve">m3.2.a.3 </t>
    </r>
    <r>
      <rPr>
        <sz val="10"/>
        <rFont val="ＭＳ Ｐ明朝"/>
        <family val="1"/>
        <charset val="128"/>
      </rPr>
      <t>添加剤</t>
    </r>
    <phoneticPr fontId="5"/>
  </si>
  <si>
    <r>
      <t xml:space="preserve">m3.2 r </t>
    </r>
    <r>
      <rPr>
        <sz val="10"/>
        <rFont val="ＭＳ Ｐ明朝"/>
        <family val="1"/>
        <charset val="128"/>
      </rPr>
      <t>各極の要求資料</t>
    </r>
    <phoneticPr fontId="5"/>
  </si>
  <si>
    <r>
      <t xml:space="preserve">m3.3 </t>
    </r>
    <r>
      <rPr>
        <sz val="10"/>
        <rFont val="ＭＳ Ｐ明朝"/>
        <family val="1"/>
        <charset val="128"/>
      </rPr>
      <t>参考文献</t>
    </r>
    <phoneticPr fontId="5"/>
  </si>
  <si>
    <r>
      <t xml:space="preserve">m4 </t>
    </r>
    <r>
      <rPr>
        <sz val="10"/>
        <rFont val="ＭＳ Ｐ明朝"/>
        <family val="1"/>
        <charset val="128"/>
      </rPr>
      <t>非臨床試験報告書</t>
    </r>
    <phoneticPr fontId="5"/>
  </si>
  <si>
    <r>
      <t xml:space="preserve">m4.2 </t>
    </r>
    <r>
      <rPr>
        <sz val="10"/>
        <rFont val="ＭＳ Ｐ明朝"/>
        <family val="1"/>
        <charset val="128"/>
      </rPr>
      <t>試験報告書</t>
    </r>
    <phoneticPr fontId="5"/>
  </si>
  <si>
    <r>
      <t xml:space="preserve">m4.2.1 </t>
    </r>
    <r>
      <rPr>
        <sz val="10"/>
        <rFont val="ＭＳ Ｐ明朝"/>
        <family val="1"/>
        <charset val="128"/>
      </rPr>
      <t>薬理試験</t>
    </r>
    <phoneticPr fontId="5"/>
  </si>
  <si>
    <r>
      <t xml:space="preserve">m4.2.1 1 </t>
    </r>
    <r>
      <rPr>
        <sz val="10"/>
        <rFont val="ＭＳ Ｐ明朝"/>
        <family val="1"/>
        <charset val="128"/>
      </rPr>
      <t>効力を裏付ける試験</t>
    </r>
    <phoneticPr fontId="5"/>
  </si>
  <si>
    <r>
      <t xml:space="preserve">m4.2.1 2 </t>
    </r>
    <r>
      <rPr>
        <sz val="10"/>
        <rFont val="ＭＳ Ｐ明朝"/>
        <family val="1"/>
        <charset val="128"/>
      </rPr>
      <t>副次的薬理試験</t>
    </r>
    <phoneticPr fontId="5"/>
  </si>
  <si>
    <r>
      <t xml:space="preserve">m4.2.1 3 </t>
    </r>
    <r>
      <rPr>
        <sz val="10"/>
        <rFont val="ＭＳ Ｐ明朝"/>
        <family val="1"/>
        <charset val="128"/>
      </rPr>
      <t>安全性薬理試験</t>
    </r>
    <phoneticPr fontId="5"/>
  </si>
  <si>
    <r>
      <t xml:space="preserve">m4.2.1 4 </t>
    </r>
    <r>
      <rPr>
        <sz val="10"/>
        <rFont val="ＭＳ Ｐ明朝"/>
        <family val="1"/>
        <charset val="128"/>
      </rPr>
      <t>薬力学的薬物相互作用試験</t>
    </r>
    <phoneticPr fontId="5"/>
  </si>
  <si>
    <r>
      <t xml:space="preserve">m4.2.2 </t>
    </r>
    <r>
      <rPr>
        <sz val="10"/>
        <rFont val="ＭＳ Ｐ明朝"/>
        <family val="1"/>
        <charset val="128"/>
      </rPr>
      <t>薬物動態試験</t>
    </r>
    <phoneticPr fontId="5"/>
  </si>
  <si>
    <r>
      <t xml:space="preserve">m4.2.2.1 </t>
    </r>
    <r>
      <rPr>
        <sz val="10"/>
        <rFont val="ＭＳ Ｐ明朝"/>
        <family val="1"/>
        <charset val="128"/>
      </rPr>
      <t>分析法及びバリデーション報告書（別報告書として入手できる場合）</t>
    </r>
    <phoneticPr fontId="5"/>
  </si>
  <si>
    <r>
      <t xml:space="preserve">m4.2.2 2 </t>
    </r>
    <r>
      <rPr>
        <sz val="10"/>
        <rFont val="ＭＳ Ｐ明朝"/>
        <family val="1"/>
        <charset val="128"/>
      </rPr>
      <t>吸収</t>
    </r>
    <phoneticPr fontId="5"/>
  </si>
  <si>
    <r>
      <t xml:space="preserve">m4.2.2.3 </t>
    </r>
    <r>
      <rPr>
        <sz val="10"/>
        <rFont val="ＭＳ Ｐ明朝"/>
        <family val="1"/>
        <charset val="128"/>
      </rPr>
      <t>分布</t>
    </r>
    <phoneticPr fontId="5"/>
  </si>
  <si>
    <r>
      <t xml:space="preserve">m4.2.2.4 </t>
    </r>
    <r>
      <rPr>
        <sz val="10"/>
        <rFont val="ＭＳ Ｐ明朝"/>
        <family val="1"/>
        <charset val="128"/>
      </rPr>
      <t>代謝</t>
    </r>
    <phoneticPr fontId="5"/>
  </si>
  <si>
    <r>
      <t xml:space="preserve">m4.2.2.5 </t>
    </r>
    <r>
      <rPr>
        <sz val="10"/>
        <rFont val="ＭＳ Ｐ明朝"/>
        <family val="1"/>
        <charset val="128"/>
      </rPr>
      <t>排泄</t>
    </r>
    <phoneticPr fontId="5"/>
  </si>
  <si>
    <r>
      <t xml:space="preserve">m4.2.2.7 </t>
    </r>
    <r>
      <rPr>
        <sz val="10"/>
        <rFont val="ＭＳ Ｐ明朝"/>
        <family val="1"/>
        <charset val="128"/>
      </rPr>
      <t>その他の薬物動態試験</t>
    </r>
    <phoneticPr fontId="5"/>
  </si>
  <si>
    <r>
      <t xml:space="preserve">m4.2.3 </t>
    </r>
    <r>
      <rPr>
        <sz val="10"/>
        <rFont val="ＭＳ Ｐ明朝"/>
        <family val="1"/>
        <charset val="128"/>
      </rPr>
      <t>毒性試験</t>
    </r>
    <phoneticPr fontId="5"/>
  </si>
  <si>
    <r>
      <t xml:space="preserve">m4.2.3.1 </t>
    </r>
    <r>
      <rPr>
        <sz val="10"/>
        <rFont val="ＭＳ Ｐ明朝"/>
        <family val="1"/>
        <charset val="128"/>
      </rPr>
      <t>単回投与毒性試験</t>
    </r>
    <phoneticPr fontId="5"/>
  </si>
  <si>
    <r>
      <t xml:space="preserve">m4.2.3.2 </t>
    </r>
    <r>
      <rPr>
        <sz val="10"/>
        <rFont val="ＭＳ Ｐ明朝"/>
        <family val="1"/>
        <charset val="128"/>
      </rPr>
      <t>反復投与毒性試験</t>
    </r>
    <phoneticPr fontId="5"/>
  </si>
  <si>
    <r>
      <t xml:space="preserve">m4.2.3.3 </t>
    </r>
    <r>
      <rPr>
        <sz val="10"/>
        <rFont val="ＭＳ Ｐ明朝"/>
        <family val="1"/>
        <charset val="128"/>
      </rPr>
      <t>遺伝毒性試験</t>
    </r>
    <phoneticPr fontId="5"/>
  </si>
  <si>
    <r>
      <t xml:space="preserve">m4.2.2.6 </t>
    </r>
    <r>
      <rPr>
        <sz val="10"/>
        <rFont val="ＭＳ Ｐ明朝"/>
        <family val="1"/>
        <charset val="128"/>
      </rPr>
      <t>薬物動態学的薬物相互作用</t>
    </r>
    <phoneticPr fontId="5"/>
  </si>
  <si>
    <r>
      <t>m4.2.3.3.1 In Vitro</t>
    </r>
    <r>
      <rPr>
        <sz val="10"/>
        <rFont val="ＭＳ Ｐ明朝"/>
        <family val="1"/>
        <charset val="128"/>
      </rPr>
      <t>試験</t>
    </r>
    <rPh sb="19" eb="21">
      <t>シケン</t>
    </rPh>
    <phoneticPr fontId="5"/>
  </si>
  <si>
    <r>
      <t>m4.2.3.3.2 In Vivo</t>
    </r>
    <r>
      <rPr>
        <sz val="10"/>
        <rFont val="ＭＳ Ｐ明朝"/>
        <family val="1"/>
        <charset val="128"/>
      </rPr>
      <t>試験</t>
    </r>
    <rPh sb="18" eb="20">
      <t>シケン</t>
    </rPh>
    <phoneticPr fontId="5"/>
  </si>
  <si>
    <r>
      <t xml:space="preserve">m4.2.3.4 </t>
    </r>
    <r>
      <rPr>
        <sz val="10"/>
        <rFont val="ＭＳ Ｐ明朝"/>
        <family val="1"/>
        <charset val="128"/>
      </rPr>
      <t>がん原性試験</t>
    </r>
    <phoneticPr fontId="5"/>
  </si>
  <si>
    <r>
      <t xml:space="preserve">m4.2.3.4.1 </t>
    </r>
    <r>
      <rPr>
        <sz val="10"/>
        <rFont val="ＭＳ Ｐ明朝"/>
        <family val="1"/>
        <charset val="128"/>
      </rPr>
      <t>長期がん原性試験</t>
    </r>
    <phoneticPr fontId="5"/>
  </si>
  <si>
    <r>
      <t xml:space="preserve">m4.2.3.4.2 </t>
    </r>
    <r>
      <rPr>
        <sz val="10"/>
        <rFont val="ＭＳ Ｐ明朝"/>
        <family val="1"/>
        <charset val="128"/>
      </rPr>
      <t>短期又は中期がん原性試験</t>
    </r>
    <phoneticPr fontId="5"/>
  </si>
  <si>
    <r>
      <t xml:space="preserve">m4.2.3.4.3 </t>
    </r>
    <r>
      <rPr>
        <sz val="10"/>
        <rFont val="ＭＳ Ｐ明朝"/>
        <family val="1"/>
        <charset val="128"/>
      </rPr>
      <t>その他の試験</t>
    </r>
    <phoneticPr fontId="5"/>
  </si>
  <si>
    <r>
      <t xml:space="preserve">m4.2.3.5 </t>
    </r>
    <r>
      <rPr>
        <sz val="10"/>
        <rFont val="ＭＳ Ｐ明朝"/>
        <family val="1"/>
        <charset val="128"/>
      </rPr>
      <t>生殖発生毒性試験</t>
    </r>
    <phoneticPr fontId="5"/>
  </si>
  <si>
    <r>
      <t xml:space="preserve">m4.2.3.5.1 </t>
    </r>
    <r>
      <rPr>
        <sz val="10"/>
        <rFont val="ＭＳ Ｐ明朝"/>
        <family val="1"/>
        <charset val="128"/>
      </rPr>
      <t>受胎能及び着床までの初期胚発生に関する試験</t>
    </r>
    <phoneticPr fontId="5"/>
  </si>
  <si>
    <r>
      <t xml:space="preserve">m4.2.3.5.2 </t>
    </r>
    <r>
      <rPr>
        <sz val="10"/>
        <rFont val="ＭＳ Ｐ明朝"/>
        <family val="1"/>
        <charset val="128"/>
      </rPr>
      <t>胚・胎児発生に関する試験</t>
    </r>
    <phoneticPr fontId="5"/>
  </si>
  <si>
    <r>
      <t xml:space="preserve">m4.2.3.5.3 </t>
    </r>
    <r>
      <rPr>
        <sz val="10"/>
        <rFont val="ＭＳ Ｐ明朝"/>
        <family val="1"/>
        <charset val="128"/>
      </rPr>
      <t>出生前及び出生後の発生並びに母体の機能に関する試験</t>
    </r>
    <phoneticPr fontId="5"/>
  </si>
  <si>
    <r>
      <t xml:space="preserve">m4.2.3.5.4 </t>
    </r>
    <r>
      <rPr>
        <sz val="10"/>
        <rFont val="ＭＳ Ｐ明朝"/>
        <family val="1"/>
        <charset val="128"/>
      </rPr>
      <t>新生児を用いた試験</t>
    </r>
    <phoneticPr fontId="5"/>
  </si>
  <si>
    <r>
      <t xml:space="preserve">m4.2.3.6 </t>
    </r>
    <r>
      <rPr>
        <sz val="10"/>
        <rFont val="ＭＳ Ｐ明朝"/>
        <family val="1"/>
        <charset val="128"/>
      </rPr>
      <t>局所刺激性試験</t>
    </r>
    <phoneticPr fontId="5"/>
  </si>
  <si>
    <r>
      <t xml:space="preserve">m4.2.3.7 </t>
    </r>
    <r>
      <rPr>
        <sz val="10"/>
        <rFont val="ＭＳ Ｐ明朝"/>
        <family val="1"/>
        <charset val="128"/>
      </rPr>
      <t>その他の毒性試験</t>
    </r>
    <phoneticPr fontId="5"/>
  </si>
  <si>
    <r>
      <t xml:space="preserve">m4.2.3.7.1 </t>
    </r>
    <r>
      <rPr>
        <sz val="10"/>
        <rFont val="ＭＳ Ｐ明朝"/>
        <family val="1"/>
        <charset val="128"/>
      </rPr>
      <t>抗原性試験</t>
    </r>
    <phoneticPr fontId="5"/>
  </si>
  <si>
    <r>
      <t xml:space="preserve">m4.2.3.7.2 </t>
    </r>
    <r>
      <rPr>
        <sz val="10"/>
        <rFont val="ＭＳ Ｐ明朝"/>
        <family val="1"/>
        <charset val="128"/>
      </rPr>
      <t>免疫毒性試験</t>
    </r>
    <phoneticPr fontId="5"/>
  </si>
  <si>
    <r>
      <t xml:space="preserve">m4.2.3.7.3 </t>
    </r>
    <r>
      <rPr>
        <sz val="10"/>
        <rFont val="ＭＳ Ｐ明朝"/>
        <family val="1"/>
        <charset val="128"/>
      </rPr>
      <t>毒性発現の機序に関する試験</t>
    </r>
    <phoneticPr fontId="5"/>
  </si>
  <si>
    <r>
      <t xml:space="preserve">m4.2.3.7.4 </t>
    </r>
    <r>
      <rPr>
        <sz val="10"/>
        <rFont val="ＭＳ Ｐ明朝"/>
        <family val="1"/>
        <charset val="128"/>
      </rPr>
      <t>依存性試験</t>
    </r>
    <phoneticPr fontId="5"/>
  </si>
  <si>
    <r>
      <t xml:space="preserve">m4.2.3.7.5 </t>
    </r>
    <r>
      <rPr>
        <sz val="10"/>
        <rFont val="ＭＳ Ｐ明朝"/>
        <family val="1"/>
        <charset val="128"/>
      </rPr>
      <t>代謝物の毒性試験</t>
    </r>
    <phoneticPr fontId="5"/>
  </si>
  <si>
    <r>
      <t xml:space="preserve">m4.2.3.7.6 </t>
    </r>
    <r>
      <rPr>
        <sz val="10"/>
        <rFont val="ＭＳ Ｐ明朝"/>
        <family val="1"/>
        <charset val="128"/>
      </rPr>
      <t>不純物の毒性試験</t>
    </r>
    <phoneticPr fontId="5"/>
  </si>
  <si>
    <r>
      <t xml:space="preserve">m4.2.3.7.7 </t>
    </r>
    <r>
      <rPr>
        <sz val="10"/>
        <rFont val="ＭＳ Ｐ明朝"/>
        <family val="1"/>
        <charset val="128"/>
      </rPr>
      <t>その他の試験</t>
    </r>
    <phoneticPr fontId="5"/>
  </si>
  <si>
    <r>
      <t xml:space="preserve">m4.3 </t>
    </r>
    <r>
      <rPr>
        <sz val="10"/>
        <rFont val="ＭＳ Ｐ明朝"/>
        <family val="1"/>
        <charset val="128"/>
      </rPr>
      <t>参考文献</t>
    </r>
    <phoneticPr fontId="5"/>
  </si>
  <si>
    <r>
      <t xml:space="preserve">m5 </t>
    </r>
    <r>
      <rPr>
        <sz val="10"/>
        <rFont val="ＭＳ Ｐ明朝"/>
        <family val="1"/>
        <charset val="128"/>
      </rPr>
      <t>臨床試験報告書</t>
    </r>
    <phoneticPr fontId="5"/>
  </si>
  <si>
    <r>
      <t xml:space="preserve">m5.2 </t>
    </r>
    <r>
      <rPr>
        <sz val="10"/>
        <rFont val="ＭＳ Ｐ明朝"/>
        <family val="1"/>
        <charset val="128"/>
      </rPr>
      <t>臨床試験一覧表</t>
    </r>
    <phoneticPr fontId="5"/>
  </si>
  <si>
    <r>
      <t xml:space="preserve">m5.3 </t>
    </r>
    <r>
      <rPr>
        <sz val="10"/>
        <rFont val="ＭＳ Ｐ明朝"/>
        <family val="1"/>
        <charset val="128"/>
      </rPr>
      <t>試験報告書及び関連情報</t>
    </r>
    <phoneticPr fontId="5"/>
  </si>
  <si>
    <r>
      <t xml:space="preserve">m5.3.1 </t>
    </r>
    <r>
      <rPr>
        <sz val="10"/>
        <rFont val="ＭＳ Ｐ明朝"/>
        <family val="1"/>
        <charset val="128"/>
      </rPr>
      <t>生物薬剤学試験報告書</t>
    </r>
    <phoneticPr fontId="5"/>
  </si>
  <si>
    <r>
      <t xml:space="preserve">m5.3.1 1 </t>
    </r>
    <r>
      <rPr>
        <sz val="10"/>
        <rFont val="ＭＳ Ｐ明朝"/>
        <family val="1"/>
        <charset val="128"/>
      </rPr>
      <t>バイオアベイラビリティ（</t>
    </r>
    <r>
      <rPr>
        <sz val="10"/>
        <rFont val="Times New Roman"/>
        <family val="1"/>
      </rPr>
      <t>BA</t>
    </r>
    <r>
      <rPr>
        <sz val="10"/>
        <rFont val="ＭＳ Ｐ明朝"/>
        <family val="1"/>
        <charset val="128"/>
      </rPr>
      <t>）試験報告書</t>
    </r>
    <phoneticPr fontId="5"/>
  </si>
  <si>
    <r>
      <t xml:space="preserve">m5.3.1 2 </t>
    </r>
    <r>
      <rPr>
        <sz val="10"/>
        <rFont val="ＭＳ Ｐ明朝"/>
        <family val="1"/>
        <charset val="128"/>
      </rPr>
      <t>比較</t>
    </r>
    <r>
      <rPr>
        <sz val="10"/>
        <rFont val="Times New Roman"/>
        <family val="1"/>
      </rPr>
      <t>BA</t>
    </r>
    <r>
      <rPr>
        <sz val="10"/>
        <rFont val="ＭＳ Ｐ明朝"/>
        <family val="1"/>
        <charset val="128"/>
      </rPr>
      <t>試験及び生物学的同等性（</t>
    </r>
    <r>
      <rPr>
        <sz val="10"/>
        <rFont val="Times New Roman"/>
        <family val="1"/>
      </rPr>
      <t>BE</t>
    </r>
    <r>
      <rPr>
        <sz val="10"/>
        <rFont val="ＭＳ Ｐ明朝"/>
        <family val="1"/>
        <charset val="128"/>
      </rPr>
      <t>）試験報告書</t>
    </r>
    <phoneticPr fontId="5"/>
  </si>
  <si>
    <r>
      <t>m5.3.1 3 In Vitro-In Vivo</t>
    </r>
    <r>
      <rPr>
        <sz val="10"/>
        <rFont val="ＭＳ Ｐ明朝"/>
        <family val="1"/>
        <charset val="128"/>
      </rPr>
      <t>の関連を検討した試験報告書</t>
    </r>
    <phoneticPr fontId="5"/>
  </si>
  <si>
    <r>
      <t xml:space="preserve">m5.3.1 4 </t>
    </r>
    <r>
      <rPr>
        <sz val="10"/>
        <rFont val="ＭＳ Ｐ明朝"/>
        <family val="1"/>
        <charset val="128"/>
      </rPr>
      <t>生物学的及び理化学的分析法検討報告書</t>
    </r>
    <phoneticPr fontId="5"/>
  </si>
  <si>
    <r>
      <t xml:space="preserve">m5.3.2 </t>
    </r>
    <r>
      <rPr>
        <sz val="10"/>
        <rFont val="ＭＳ Ｐ明朝"/>
        <family val="1"/>
        <charset val="128"/>
      </rPr>
      <t>ヒト生体試料を用いた薬物動態関連の試験報告書</t>
    </r>
    <phoneticPr fontId="5"/>
  </si>
  <si>
    <r>
      <t xml:space="preserve">m5.3.2.1 </t>
    </r>
    <r>
      <rPr>
        <sz val="10"/>
        <rFont val="ＭＳ Ｐ明朝"/>
        <family val="1"/>
        <charset val="128"/>
      </rPr>
      <t>血漿蛋白結合試験報告書</t>
    </r>
    <phoneticPr fontId="5"/>
  </si>
  <si>
    <r>
      <t xml:space="preserve">m5.3.2.2 </t>
    </r>
    <r>
      <rPr>
        <sz val="10"/>
        <rFont val="ＭＳ Ｐ明朝"/>
        <family val="1"/>
        <charset val="128"/>
      </rPr>
      <t>肝代謝及び薬物相互作用試験報告書</t>
    </r>
    <phoneticPr fontId="5"/>
  </si>
  <si>
    <r>
      <t xml:space="preserve">m5.3.2.3 </t>
    </r>
    <r>
      <rPr>
        <sz val="10"/>
        <rFont val="ＭＳ Ｐ明朝"/>
        <family val="1"/>
        <charset val="128"/>
      </rPr>
      <t>他のヒト生体試料を用いた試験報告書</t>
    </r>
    <phoneticPr fontId="5"/>
  </si>
  <si>
    <r>
      <t xml:space="preserve">m5.3.3 </t>
    </r>
    <r>
      <rPr>
        <sz val="10"/>
        <rFont val="ＭＳ Ｐ明朝"/>
        <family val="1"/>
        <charset val="128"/>
      </rPr>
      <t>臨床薬物動態（</t>
    </r>
    <r>
      <rPr>
        <sz val="10"/>
        <rFont val="Times New Roman"/>
        <family val="1"/>
      </rPr>
      <t>PK</t>
    </r>
    <r>
      <rPr>
        <sz val="10"/>
        <rFont val="ＭＳ Ｐ明朝"/>
        <family val="1"/>
        <charset val="128"/>
      </rPr>
      <t>）試験報告書</t>
    </r>
    <phoneticPr fontId="5"/>
  </si>
  <si>
    <r>
      <t xml:space="preserve">m5.3.3.1 </t>
    </r>
    <r>
      <rPr>
        <sz val="10"/>
        <rFont val="ＭＳ Ｐ明朝"/>
        <family val="1"/>
        <charset val="128"/>
      </rPr>
      <t>健康被験者における</t>
    </r>
    <r>
      <rPr>
        <sz val="10"/>
        <rFont val="Times New Roman"/>
        <family val="1"/>
      </rPr>
      <t>PK</t>
    </r>
    <r>
      <rPr>
        <sz val="10"/>
        <rFont val="ＭＳ Ｐ明朝"/>
        <family val="1"/>
        <charset val="128"/>
      </rPr>
      <t>及び初期忍容性試験報告書</t>
    </r>
    <phoneticPr fontId="5"/>
  </si>
  <si>
    <r>
      <t xml:space="preserve">m5.3.3.2 </t>
    </r>
    <r>
      <rPr>
        <sz val="10"/>
        <rFont val="ＭＳ Ｐ明朝"/>
        <family val="1"/>
        <charset val="128"/>
      </rPr>
      <t>患者における</t>
    </r>
    <r>
      <rPr>
        <sz val="10"/>
        <rFont val="Times New Roman"/>
        <family val="1"/>
      </rPr>
      <t>PK</t>
    </r>
    <r>
      <rPr>
        <sz val="10"/>
        <rFont val="ＭＳ Ｐ明朝"/>
        <family val="1"/>
        <charset val="128"/>
      </rPr>
      <t>及び初期忍容性試験報告書</t>
    </r>
    <phoneticPr fontId="5"/>
  </si>
  <si>
    <r>
      <t xml:space="preserve">m5.3.3 3 </t>
    </r>
    <r>
      <rPr>
        <sz val="10"/>
        <rFont val="ＭＳ Ｐ明朝"/>
        <family val="1"/>
        <charset val="128"/>
      </rPr>
      <t>内因性要因を検討した</t>
    </r>
    <r>
      <rPr>
        <sz val="10"/>
        <rFont val="Times New Roman"/>
        <family val="1"/>
      </rPr>
      <t>PK</t>
    </r>
    <r>
      <rPr>
        <sz val="10"/>
        <rFont val="ＭＳ Ｐ明朝"/>
        <family val="1"/>
        <charset val="128"/>
      </rPr>
      <t>試験報告書</t>
    </r>
    <phoneticPr fontId="5"/>
  </si>
  <si>
    <r>
      <t xml:space="preserve">m5.3.3.4 </t>
    </r>
    <r>
      <rPr>
        <sz val="10"/>
        <rFont val="ＭＳ Ｐ明朝"/>
        <family val="1"/>
        <charset val="128"/>
      </rPr>
      <t>外因性要因を検討した</t>
    </r>
    <r>
      <rPr>
        <sz val="10"/>
        <rFont val="Times New Roman"/>
        <family val="1"/>
      </rPr>
      <t>PK</t>
    </r>
    <r>
      <rPr>
        <sz val="10"/>
        <rFont val="ＭＳ Ｐ明朝"/>
        <family val="1"/>
        <charset val="128"/>
      </rPr>
      <t>試験報告書</t>
    </r>
    <phoneticPr fontId="5"/>
  </si>
  <si>
    <r>
      <t xml:space="preserve">m5.3.3.5 </t>
    </r>
    <r>
      <rPr>
        <sz val="10"/>
        <rFont val="ＭＳ Ｐ明朝"/>
        <family val="1"/>
        <charset val="128"/>
      </rPr>
      <t>ポピュレーション</t>
    </r>
    <r>
      <rPr>
        <sz val="10"/>
        <rFont val="Times New Roman"/>
        <family val="1"/>
      </rPr>
      <t>PK</t>
    </r>
    <r>
      <rPr>
        <sz val="10"/>
        <rFont val="ＭＳ Ｐ明朝"/>
        <family val="1"/>
        <charset val="128"/>
      </rPr>
      <t>試験報告書</t>
    </r>
    <phoneticPr fontId="5"/>
  </si>
  <si>
    <r>
      <t xml:space="preserve">m5.3.4 </t>
    </r>
    <r>
      <rPr>
        <sz val="10"/>
        <rFont val="ＭＳ Ｐ明朝"/>
        <family val="1"/>
        <charset val="128"/>
      </rPr>
      <t>臨床薬力学（</t>
    </r>
    <r>
      <rPr>
        <sz val="10"/>
        <rFont val="Times New Roman"/>
        <family val="1"/>
      </rPr>
      <t>PD</t>
    </r>
    <r>
      <rPr>
        <sz val="10"/>
        <rFont val="ＭＳ Ｐ明朝"/>
        <family val="1"/>
        <charset val="128"/>
      </rPr>
      <t>）試験報告書</t>
    </r>
    <phoneticPr fontId="5"/>
  </si>
  <si>
    <r>
      <t xml:space="preserve">m5.3.4.1 </t>
    </r>
    <r>
      <rPr>
        <sz val="10"/>
        <rFont val="ＭＳ Ｐ明朝"/>
        <family val="1"/>
        <charset val="128"/>
      </rPr>
      <t>健康被験者における</t>
    </r>
    <r>
      <rPr>
        <sz val="10"/>
        <rFont val="Times New Roman"/>
        <family val="1"/>
      </rPr>
      <t>PD</t>
    </r>
    <r>
      <rPr>
        <sz val="10"/>
        <rFont val="ＭＳ Ｐ明朝"/>
        <family val="1"/>
        <charset val="128"/>
      </rPr>
      <t>試験及び</t>
    </r>
    <r>
      <rPr>
        <sz val="10"/>
        <rFont val="Times New Roman"/>
        <family val="1"/>
      </rPr>
      <t>PK/PD</t>
    </r>
    <r>
      <rPr>
        <sz val="10"/>
        <rFont val="ＭＳ Ｐ明朝"/>
        <family val="1"/>
        <charset val="128"/>
      </rPr>
      <t>試験報告書</t>
    </r>
    <phoneticPr fontId="5"/>
  </si>
  <si>
    <r>
      <t xml:space="preserve">m5.3.4.2 </t>
    </r>
    <r>
      <rPr>
        <sz val="10"/>
        <rFont val="ＭＳ Ｐ明朝"/>
        <family val="1"/>
        <charset val="128"/>
      </rPr>
      <t>患者における</t>
    </r>
    <r>
      <rPr>
        <sz val="10"/>
        <rFont val="Times New Roman"/>
        <family val="1"/>
      </rPr>
      <t>PD</t>
    </r>
    <r>
      <rPr>
        <sz val="10"/>
        <rFont val="ＭＳ Ｐ明朝"/>
        <family val="1"/>
        <charset val="128"/>
      </rPr>
      <t>試験及び</t>
    </r>
    <r>
      <rPr>
        <sz val="10"/>
        <rFont val="Times New Roman"/>
        <family val="1"/>
      </rPr>
      <t>PK/PD</t>
    </r>
    <r>
      <rPr>
        <sz val="10"/>
        <rFont val="ＭＳ Ｐ明朝"/>
        <family val="1"/>
        <charset val="128"/>
      </rPr>
      <t>試験報告書</t>
    </r>
    <phoneticPr fontId="5"/>
  </si>
  <si>
    <r>
      <t xml:space="preserve">m5.3.5 </t>
    </r>
    <r>
      <rPr>
        <sz val="10"/>
        <rFont val="ＭＳ Ｐ明朝"/>
        <family val="1"/>
        <charset val="128"/>
      </rPr>
      <t>有効性及び安全性試験報告書</t>
    </r>
    <phoneticPr fontId="5"/>
  </si>
  <si>
    <r>
      <t xml:space="preserve">m5.3.5.1 </t>
    </r>
    <r>
      <rPr>
        <sz val="10"/>
        <rFont val="ＭＳ Ｐ明朝"/>
        <family val="1"/>
        <charset val="128"/>
      </rPr>
      <t>申請する適応症に関する比較対照試験報告書</t>
    </r>
    <phoneticPr fontId="5"/>
  </si>
  <si>
    <r>
      <t xml:space="preserve">m5.3.5.2 </t>
    </r>
    <r>
      <rPr>
        <sz val="10"/>
        <rFont val="ＭＳ Ｐ明朝"/>
        <family val="1"/>
        <charset val="128"/>
      </rPr>
      <t>非対照試験報告書</t>
    </r>
    <phoneticPr fontId="5"/>
  </si>
  <si>
    <r>
      <t xml:space="preserve">m5.3.5.3 </t>
    </r>
    <r>
      <rPr>
        <sz val="10"/>
        <rFont val="ＭＳ Ｐ明朝"/>
        <family val="1"/>
        <charset val="128"/>
      </rPr>
      <t>複数の試験成績を併せて解析した報告書</t>
    </r>
    <phoneticPr fontId="5"/>
  </si>
  <si>
    <r>
      <t xml:space="preserve">m5.3.5.4 </t>
    </r>
    <r>
      <rPr>
        <sz val="10"/>
        <rFont val="ＭＳ Ｐ明朝"/>
        <family val="1"/>
        <charset val="128"/>
      </rPr>
      <t>その他の臨床試験報告書</t>
    </r>
    <phoneticPr fontId="5"/>
  </si>
  <si>
    <r>
      <t xml:space="preserve">m5.3.6 </t>
    </r>
    <r>
      <rPr>
        <sz val="10"/>
        <rFont val="ＭＳ Ｐ明朝"/>
        <family val="1"/>
        <charset val="128"/>
      </rPr>
      <t>市販後の使用経験に関する報告書</t>
    </r>
    <phoneticPr fontId="5"/>
  </si>
  <si>
    <r>
      <t xml:space="preserve">m5.3.7 </t>
    </r>
    <r>
      <rPr>
        <sz val="10"/>
        <rFont val="ＭＳ Ｐ明朝"/>
        <family val="1"/>
        <charset val="128"/>
      </rPr>
      <t>患者データ一覧表及び症例記録</t>
    </r>
    <phoneticPr fontId="5"/>
  </si>
  <si>
    <r>
      <t xml:space="preserve">m5.4 </t>
    </r>
    <r>
      <rPr>
        <sz val="10"/>
        <rFont val="ＭＳ Ｐ明朝"/>
        <family val="1"/>
        <charset val="128"/>
      </rPr>
      <t>参考文献</t>
    </r>
    <phoneticPr fontId="5"/>
  </si>
  <si>
    <r>
      <rPr>
        <sz val="10"/>
        <rFont val="ＭＳ Ｐ明朝"/>
        <family val="1"/>
        <charset val="128"/>
      </rPr>
      <t>注記</t>
    </r>
    <r>
      <rPr>
        <sz val="10"/>
        <rFont val="Times New Roman"/>
        <family val="1"/>
      </rPr>
      <t>1</t>
    </r>
    <r>
      <rPr>
        <sz val="10"/>
        <rFont val="ＭＳ Ｐ明朝"/>
        <family val="1"/>
        <charset val="128"/>
      </rPr>
      <t>：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紐付けられる</t>
    </r>
    <r>
      <rPr>
        <sz val="10"/>
        <rFont val="Times New Roman"/>
        <family val="1"/>
      </rPr>
      <t>Document</t>
    </r>
    <r>
      <rPr>
        <sz val="10"/>
        <rFont val="ＭＳ Ｐ明朝"/>
        <family val="1"/>
        <charset val="128"/>
      </rPr>
      <t>が存在しないため、この見出しレベルのためのCoUコードはeCTD v4.0 XMLメッセージ・インスタンスに記述されない。eCTD編纂または閲覧ツールの画面においては、階層構造を示すために、これらの見出しレベルの階層も表示されることが望ましい。</t>
    </r>
    <rPh sb="0" eb="2">
      <t>チュウキ</t>
    </rPh>
    <rPh sb="30" eb="32">
      <t>ミダ</t>
    </rPh>
    <rPh sb="73" eb="75">
      <t>キジュツ</t>
    </rPh>
    <rPh sb="84" eb="86">
      <t>ヘンサン</t>
    </rPh>
    <rPh sb="89" eb="91">
      <t>エツラン</t>
    </rPh>
    <rPh sb="95" eb="97">
      <t>ガメン</t>
    </rPh>
    <rPh sb="103" eb="105">
      <t>カイソウ</t>
    </rPh>
    <rPh sb="105" eb="107">
      <t>コウゾウ</t>
    </rPh>
    <rPh sb="108" eb="109">
      <t>シメ</t>
    </rPh>
    <rPh sb="118" eb="120">
      <t>ミダ</t>
    </rPh>
    <rPh sb="125" eb="127">
      <t>カイソウ</t>
    </rPh>
    <rPh sb="128" eb="130">
      <t>ヒョウジ</t>
    </rPh>
    <rPh sb="136" eb="137">
      <t>ノゾ</t>
    </rPh>
    <phoneticPr fontId="5"/>
  </si>
  <si>
    <r>
      <rPr>
        <u/>
        <sz val="10"/>
        <color indexed="12"/>
        <rFont val="ＭＳ Ｐゴシック"/>
        <family val="3"/>
        <charset val="128"/>
      </rPr>
      <t>注記</t>
    </r>
    <r>
      <rPr>
        <u/>
        <sz val="10"/>
        <color indexed="12"/>
        <rFont val="Arial"/>
        <family val="2"/>
      </rPr>
      <t>1</t>
    </r>
    <r>
      <rPr>
        <u/>
        <sz val="10"/>
        <color indexed="12"/>
        <rFont val="ＭＳ Ｐゴシック"/>
        <family val="3"/>
        <charset val="128"/>
      </rPr>
      <t>参照</t>
    </r>
    <rPh sb="0" eb="2">
      <t>チュウキ</t>
    </rPh>
    <rPh sb="3" eb="5">
      <t>サンショウ</t>
    </rPh>
    <phoneticPr fontId="5"/>
  </si>
  <si>
    <t>有効</t>
    <rPh sb="0" eb="2">
      <t>ゆうこう</t>
    </rPh>
    <phoneticPr fontId="4" type="noConversion"/>
  </si>
  <si>
    <t>停止</t>
    <rPh sb="0" eb="2">
      <t>ていし</t>
    </rPh>
    <phoneticPr fontId="4" type="noConversion"/>
  </si>
  <si>
    <t>置換済</t>
    <rPh sb="0" eb="2">
      <t>ちかん</t>
    </rPh>
    <rPh sb="2" eb="3">
      <t>ず</t>
    </rPh>
    <phoneticPr fontId="4" type="noConversion"/>
  </si>
  <si>
    <t>適応症</t>
    <rPh sb="0" eb="3">
      <t>てきおうしょう</t>
    </rPh>
    <phoneticPr fontId="0" type="noConversion"/>
  </si>
  <si>
    <t>原薬</t>
    <rPh sb="0" eb="2">
      <t>げんやく</t>
    </rPh>
    <phoneticPr fontId="0" type="noConversion"/>
  </si>
  <si>
    <t>製造業者</t>
    <rPh sb="0" eb="3">
      <t>せいぞうぎょう</t>
    </rPh>
    <rPh sb="3" eb="4">
      <t>しゃ</t>
    </rPh>
    <phoneticPr fontId="0" type="noConversion"/>
  </si>
  <si>
    <t>販売名</t>
    <rPh sb="0" eb="2">
      <t>はんばい</t>
    </rPh>
    <rPh sb="2" eb="3">
      <t>めい</t>
    </rPh>
    <phoneticPr fontId="0" type="noConversion"/>
  </si>
  <si>
    <t>剤形</t>
    <rPh sb="0" eb="1">
      <t>ｻﾞｲ</t>
    </rPh>
    <rPh sb="1" eb="2">
      <t>ｹｲ</t>
    </rPh>
    <phoneticPr fontId="0" type="noConversion"/>
  </si>
  <si>
    <t>添加剤</t>
    <rPh sb="0" eb="3">
      <t>てんかざい</t>
    </rPh>
    <phoneticPr fontId="0" type="noConversion"/>
  </si>
  <si>
    <t>安定性</t>
    <rPh sb="0" eb="3">
      <t>あんていせい</t>
    </rPh>
    <phoneticPr fontId="0" type="noConversion"/>
  </si>
  <si>
    <t>容器</t>
    <rPh sb="0" eb="2">
      <t>ようき</t>
    </rPh>
    <phoneticPr fontId="0" type="noConversion"/>
  </si>
  <si>
    <t>試験番号</t>
    <rPh sb="0" eb="2">
      <t>しけん</t>
    </rPh>
    <rPh sb="2" eb="4">
      <t>ばんごう</t>
    </rPh>
    <phoneticPr fontId="0" type="noConversion"/>
  </si>
  <si>
    <t>試験タイトル</t>
    <rPh sb="0" eb="2">
      <t>しけん</t>
    </rPh>
    <phoneticPr fontId="0" type="noConversion"/>
  </si>
  <si>
    <t>施設識別子</t>
    <rPh sb="0" eb="2">
      <t>しせつ</t>
    </rPh>
    <rPh sb="2" eb="5">
      <t>しきべつし</t>
    </rPh>
    <phoneticPr fontId="0" type="noConversion"/>
  </si>
  <si>
    <t>文書タイプ</t>
    <rPh sb="0" eb="2">
      <t>ぶんしょ</t>
    </rPh>
    <phoneticPr fontId="0" type="noConversion"/>
  </si>
  <si>
    <t>グループタイトル</t>
    <phoneticPr fontId="0" type="noConversion"/>
  </si>
  <si>
    <r>
      <t xml:space="preserve">Current View </t>
    </r>
    <r>
      <rPr>
        <sz val="10"/>
        <rFont val="ＭＳ Ｐゴシック"/>
        <family val="3"/>
        <charset val="128"/>
      </rPr>
      <t>の移行メッセージ用のSubmission</t>
    </r>
    <rPh sb="14" eb="16">
      <t>イコウ</t>
    </rPh>
    <rPh sb="21" eb="22">
      <t>ヨウ</t>
    </rPh>
    <phoneticPr fontId="5"/>
  </si>
  <si>
    <r>
      <t xml:space="preserve">Current View </t>
    </r>
    <r>
      <rPr>
        <sz val="10"/>
        <rFont val="ＭＳ Ｐゴシック"/>
        <family val="3"/>
        <charset val="128"/>
      </rPr>
      <t>移行マッピングメッセージの初回提出</t>
    </r>
    <rPh sb="13" eb="15">
      <t>イコウ</t>
    </rPh>
    <rPh sb="26" eb="28">
      <t>ショカイ</t>
    </rPh>
    <rPh sb="28" eb="30">
      <t>テイシュツ</t>
    </rPh>
    <phoneticPr fontId="5"/>
  </si>
  <si>
    <r>
      <t xml:space="preserve">Current View </t>
    </r>
    <r>
      <rPr>
        <sz val="10"/>
        <rFont val="ＭＳ Ｐゴシック"/>
        <family val="3"/>
        <charset val="128"/>
      </rPr>
      <t>移行マッピングメッセージの後続提出</t>
    </r>
    <rPh sb="13" eb="15">
      <t>イコウ</t>
    </rPh>
    <rPh sb="26" eb="28">
      <t>コウゾク</t>
    </rPh>
    <rPh sb="28" eb="30">
      <t>テイシュツ</t>
    </rPh>
    <phoneticPr fontId="5"/>
  </si>
  <si>
    <t>マウス</t>
    <phoneticPr fontId="0" type="noConversion"/>
  </si>
  <si>
    <t>ラット</t>
    <phoneticPr fontId="0" type="noConversion"/>
  </si>
  <si>
    <t>ハムスター</t>
    <phoneticPr fontId="0" type="noConversion"/>
  </si>
  <si>
    <t>その他げっ歯類</t>
    <rPh sb="2" eb="3">
      <t>た</t>
    </rPh>
    <rPh sb="5" eb="7">
      <t>しるい</t>
    </rPh>
    <phoneticPr fontId="0" type="noConversion"/>
  </si>
  <si>
    <t>ウサギ</t>
    <phoneticPr fontId="0" type="noConversion"/>
  </si>
  <si>
    <t>イヌ</t>
    <phoneticPr fontId="0" type="noConversion"/>
  </si>
  <si>
    <t>ヒト以外の霊長類</t>
    <rPh sb="2" eb="4">
      <t>いがい</t>
    </rPh>
    <rPh sb="5" eb="8">
      <t>れいちょうるい</t>
    </rPh>
    <phoneticPr fontId="0" type="noConversion"/>
  </si>
  <si>
    <t>げっ歯類以外のその他哺乳類</t>
    <rPh sb="2" eb="4">
      <t>しるい</t>
    </rPh>
    <rPh sb="4" eb="6">
      <t>いがい</t>
    </rPh>
    <rPh sb="9" eb="10">
      <t>た</t>
    </rPh>
    <rPh sb="10" eb="13">
      <t>ほにゅうるい</t>
    </rPh>
    <phoneticPr fontId="0" type="noConversion"/>
  </si>
  <si>
    <t>非哺乳類</t>
    <rPh sb="0" eb="1">
      <t>ひ</t>
    </rPh>
    <rPh sb="1" eb="4">
      <t>ほにゅうるい</t>
    </rPh>
    <phoneticPr fontId="0" type="noConversion"/>
  </si>
  <si>
    <t>筋肉投与</t>
    <rPh sb="0" eb="2">
      <t>きんにく</t>
    </rPh>
    <rPh sb="2" eb="4">
      <t>とうよ</t>
    </rPh>
    <phoneticPr fontId="0" type="noConversion"/>
  </si>
  <si>
    <t>経口投与</t>
    <rPh sb="0" eb="2">
      <t>けいこう</t>
    </rPh>
    <rPh sb="2" eb="4">
      <t>とうよ</t>
    </rPh>
    <phoneticPr fontId="0" type="noConversion"/>
  </si>
  <si>
    <t>静脈投与</t>
    <rPh sb="0" eb="2">
      <t>じょうみゃく</t>
    </rPh>
    <rPh sb="2" eb="4">
      <t>とうよ</t>
    </rPh>
    <phoneticPr fontId="0" type="noConversion"/>
  </si>
  <si>
    <t>腹腔内投与</t>
    <rPh sb="0" eb="2">
      <t>ふくくう</t>
    </rPh>
    <rPh sb="2" eb="3">
      <t>ない</t>
    </rPh>
    <rPh sb="3" eb="5">
      <t>とうよ</t>
    </rPh>
    <phoneticPr fontId="0" type="noConversion"/>
  </si>
  <si>
    <t>皮下投与</t>
    <rPh sb="0" eb="2">
      <t>ひか</t>
    </rPh>
    <rPh sb="2" eb="4">
      <t>とうよ</t>
    </rPh>
    <phoneticPr fontId="0" type="noConversion"/>
  </si>
  <si>
    <t>吸入投与</t>
    <rPh sb="0" eb="2">
      <t>きゅうにゅう</t>
    </rPh>
    <rPh sb="2" eb="4">
      <t>とうよ</t>
    </rPh>
    <phoneticPr fontId="0" type="noConversion"/>
  </si>
  <si>
    <t>局所投与</t>
    <rPh sb="0" eb="2">
      <t>きょくしょ</t>
    </rPh>
    <rPh sb="2" eb="4">
      <t>とうよ</t>
    </rPh>
    <phoneticPr fontId="0" type="noConversion"/>
  </si>
  <si>
    <t>その他</t>
    <rPh sb="2" eb="3">
      <t>た</t>
    </rPh>
    <phoneticPr fontId="0" type="noConversion"/>
  </si>
  <si>
    <t>短期</t>
    <rPh sb="0" eb="2">
      <t>たんき</t>
    </rPh>
    <phoneticPr fontId="0" type="noConversion"/>
  </si>
  <si>
    <t>長期</t>
    <rPh sb="0" eb="2">
      <t>ちょうき</t>
    </rPh>
    <phoneticPr fontId="0" type="noConversion"/>
  </si>
  <si>
    <t>中期</t>
    <rPh sb="0" eb="2">
      <t>ちゅうき</t>
    </rPh>
    <phoneticPr fontId="0" type="noConversion"/>
  </si>
  <si>
    <t>プラセボ</t>
    <phoneticPr fontId="0" type="noConversion"/>
  </si>
  <si>
    <t>外部対照</t>
    <rPh sb="0" eb="2">
      <t>がいぶ</t>
    </rPh>
    <rPh sb="2" eb="4">
      <t>たいしょう</t>
    </rPh>
    <phoneticPr fontId="0" type="noConversion"/>
  </si>
  <si>
    <t>無治療</t>
    <rPh sb="0" eb="3">
      <t>むちりょう</t>
    </rPh>
    <phoneticPr fontId="0" type="noConversion"/>
  </si>
  <si>
    <t>用量反応</t>
    <rPh sb="0" eb="2">
      <t>ようりょう</t>
    </rPh>
    <rPh sb="2" eb="4">
      <t>はんのう</t>
    </rPh>
    <phoneticPr fontId="0" type="noConversion"/>
  </si>
  <si>
    <t>実薬</t>
    <rPh sb="0" eb="1">
      <t>じつ</t>
    </rPh>
    <rPh sb="1" eb="2">
      <t>やく</t>
    </rPh>
    <phoneticPr fontId="0" type="noConversion"/>
  </si>
  <si>
    <t>Pre-clinical study report  -  refer to M4: Organisation Document, Granularity Annex for instructions on how to typically construct study reports</t>
  </si>
  <si>
    <t>Clinical study report submitted as one file  -  refer to M4: Organisation Document, Granularity Annex for instructions on how to typically construct study reports</t>
  </si>
  <si>
    <t>Study Report Synopsis</t>
  </si>
  <si>
    <t>Study Report Body</t>
  </si>
  <si>
    <t>Protocol and/or amendments</t>
  </si>
  <si>
    <t>Sample CRF</t>
  </si>
  <si>
    <t>IEC and IRB and Consent Form
Listings</t>
  </si>
  <si>
    <t>Description of Investigators and Sites</t>
  </si>
  <si>
    <t>Signatures of principal or coordinating investigator(s) or sponsor’s responsible
officer</t>
  </si>
  <si>
    <t>Listing of patients receiving test drug(s) from specified batch</t>
  </si>
  <si>
    <t>Randomisation Scheme</t>
  </si>
  <si>
    <t>Audit Certificates or similar
documentation</t>
  </si>
  <si>
    <t>Documentation of statistical methods
and interim analysis plans</t>
  </si>
  <si>
    <t>Documentation of Inter-laboratory Standardization Methods and Quality Assurance or similar documentation</t>
  </si>
  <si>
    <t>Publications Based on the Study</t>
  </si>
  <si>
    <t>Publications Referenced in the Study
Report</t>
  </si>
  <si>
    <t>Discontinued Patients Listing</t>
  </si>
  <si>
    <t>Protocol Deviation Listing</t>
  </si>
  <si>
    <t>Patients Excluded from Efficacy
Analysis Listing</t>
  </si>
  <si>
    <t>Demographic Data Listing</t>
  </si>
  <si>
    <t>Compliance and/or Drug Concentration
Data Listing</t>
  </si>
  <si>
    <t>Individual Efficacy Response Data
Listing</t>
  </si>
  <si>
    <t>File contains Adverse Event Listings</t>
  </si>
  <si>
    <t>Individual Laboratory Measurements Listed by Patient</t>
  </si>
  <si>
    <t>CRF for an individual subject. If you
are submitting in the US, you should also provide a "property" element, described below, with its "name" attribute = "site-identifier" and its value the site identification where the study was performed.</t>
  </si>
  <si>
    <t>A file listing documents available upon
request for a single study. Consult regional guidance for use.</t>
  </si>
  <si>
    <t>Data tabulation dataset</t>
  </si>
  <si>
    <t>Data definitions for data tabulation
datasets</t>
  </si>
  <si>
    <t>Data listing dataset</t>
  </si>
  <si>
    <t>Data definitions for data listing datasets</t>
  </si>
  <si>
    <t>Analysis datasets</t>
  </si>
  <si>
    <t>Program file for analysis dataset</t>
  </si>
  <si>
    <t>Data definition for analysis datasets</t>
  </si>
  <si>
    <t>Annotated CRF for datasets</t>
  </si>
  <si>
    <t>Annotated ECG waveform dataset</t>
  </si>
  <si>
    <t>Image files</t>
  </si>
  <si>
    <t>Subject profile. You should also
provide a "property" element, described below, with its "name" attribute = "site- identifier" and its value the site identification where the study was performed.</t>
  </si>
  <si>
    <t>IND safety report</t>
  </si>
  <si>
    <t>Integrated analysis of safety –
integrated summary of safety report</t>
  </si>
  <si>
    <t>Integrated analysis of efficacy –
integrated summary of efficacy report</t>
  </si>
  <si>
    <t>Postmarketing periodic adverse event
drug experience report description</t>
  </si>
  <si>
    <r>
      <t>Document</t>
    </r>
    <r>
      <rPr>
        <b/>
        <sz val="10"/>
        <rFont val="ＭＳ Ｐ明朝"/>
        <family val="1"/>
        <charset val="128"/>
      </rPr>
      <t>の内容　</t>
    </r>
    <rPh sb="9" eb="11">
      <t>ﾅｲﾖｳ</t>
    </rPh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</si>
</sst>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12"/>
      <name val="Times New Roman"/>
      <family val="1"/>
    </font>
    <font>
      <sz val="10"/>
      <color rgb="FF0000FF"/>
      <name val="Times New Roman"/>
      <family val="1"/>
    </font>
    <font>
      <sz val="9"/>
      <name val="Arial"/>
      <family val="2"/>
    </font>
    <font>
      <sz val="10"/>
      <color theme="1"/>
      <name val="Times New Roman"/>
      <family val="1"/>
    </font>
    <font>
      <strike/>
      <sz val="10"/>
      <name val="Times New Roman"/>
      <family val="1"/>
    </font>
    <font>
      <u/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2" fillId="0" borderId="0"/>
  </cellStyleXfs>
  <cellXfs count="98">
    <xf numFmtId="0" fontId="0" fillId="0" borderId="0" xfId="0"/>
    <xf numFmtId="0" fontId="3" fillId="0" borderId="0" xfId="1" applyAlignment="1" applyProtection="1"/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Fill="1" applyBorder="1" applyAlignment="1">
      <alignment vertical="top" wrapText="1"/>
    </xf>
    <xf numFmtId="0" fontId="8" fillId="2" borderId="1" xfId="0" applyFont="1" applyFill="1" applyBorder="1"/>
    <xf numFmtId="0" fontId="7" fillId="0" borderId="1" xfId="0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2" borderId="1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0" xfId="0" applyFont="1" applyAlignment="1">
      <alignment vertical="top" wrapText="1"/>
    </xf>
    <xf numFmtId="0" fontId="10" fillId="0" borderId="0" xfId="1" applyFont="1" applyAlignment="1" applyProtection="1"/>
    <xf numFmtId="0" fontId="3" fillId="0" borderId="0" xfId="1" applyAlignment="1" applyProtection="1">
      <alignment wrapText="1"/>
    </xf>
    <xf numFmtId="0" fontId="10" fillId="0" borderId="0" xfId="1" applyFont="1" applyAlignment="1" applyProtection="1">
      <alignment wrapText="1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/>
    <xf numFmtId="0" fontId="7" fillId="5" borderId="13" xfId="0" applyFont="1" applyFill="1" applyBorder="1"/>
    <xf numFmtId="0" fontId="10" fillId="4" borderId="13" xfId="1" applyFont="1" applyFill="1" applyBorder="1" applyAlignment="1" applyProtection="1"/>
    <xf numFmtId="0" fontId="8" fillId="6" borderId="13" xfId="0" applyFont="1" applyFill="1" applyBorder="1"/>
    <xf numFmtId="0" fontId="12" fillId="0" borderId="0" xfId="0" applyFont="1"/>
    <xf numFmtId="0" fontId="10" fillId="0" borderId="0" xfId="1" applyFont="1" applyBorder="1" applyAlignment="1" applyProtection="1"/>
    <xf numFmtId="0" fontId="0" fillId="0" borderId="0" xfId="0" applyBorder="1"/>
    <xf numFmtId="0" fontId="7" fillId="5" borderId="11" xfId="0" applyFont="1" applyFill="1" applyBorder="1"/>
    <xf numFmtId="0" fontId="13" fillId="0" borderId="13" xfId="0" applyFont="1" applyBorder="1"/>
    <xf numFmtId="0" fontId="14" fillId="0" borderId="0" xfId="1" applyFont="1" applyAlignment="1" applyProtection="1">
      <alignment vertical="top" wrapText="1"/>
    </xf>
    <xf numFmtId="0" fontId="7" fillId="0" borderId="1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8" fillId="2" borderId="13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13" xfId="0" applyFont="1" applyFill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Border="1" applyAlignment="1">
      <alignment wrapText="1"/>
    </xf>
    <xf numFmtId="49" fontId="7" fillId="0" borderId="0" xfId="0" applyNumberFormat="1" applyFont="1"/>
    <xf numFmtId="49" fontId="8" fillId="2" borderId="13" xfId="0" applyNumberFormat="1" applyFont="1" applyFill="1" applyBorder="1" applyAlignment="1">
      <alignment wrapText="1"/>
    </xf>
    <xf numFmtId="0" fontId="7" fillId="0" borderId="1" xfId="4" applyFont="1" applyFill="1" applyBorder="1" applyAlignment="1">
      <alignment vertical="top" wrapText="1"/>
    </xf>
    <xf numFmtId="0" fontId="3" fillId="0" borderId="1" xfId="1" applyFill="1" applyBorder="1" applyAlignment="1" applyProtection="1"/>
    <xf numFmtId="0" fontId="2" fillId="0" borderId="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7" fillId="0" borderId="11" xfId="4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7" fillId="0" borderId="1" xfId="4" applyFont="1" applyFill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/>
    </xf>
    <xf numFmtId="0" fontId="7" fillId="0" borderId="9" xfId="0" applyFont="1" applyFill="1" applyBorder="1"/>
    <xf numFmtId="0" fontId="7" fillId="0" borderId="10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0" fillId="0" borderId="0" xfId="0" applyFont="1" applyBorder="1"/>
    <xf numFmtId="0" fontId="0" fillId="0" borderId="0" xfId="0" applyFont="1"/>
    <xf numFmtId="0" fontId="15" fillId="0" borderId="0" xfId="1" applyFont="1" applyAlignment="1" applyProtection="1">
      <alignment wrapText="1"/>
    </xf>
    <xf numFmtId="0" fontId="7" fillId="0" borderId="13" xfId="0" applyFont="1" applyFill="1" applyBorder="1" applyAlignment="1">
      <alignment wrapText="1"/>
    </xf>
    <xf numFmtId="49" fontId="7" fillId="0" borderId="13" xfId="0" applyNumberFormat="1" applyFont="1" applyFill="1" applyBorder="1" applyAlignment="1">
      <alignment wrapText="1"/>
    </xf>
    <xf numFmtId="49" fontId="14" fillId="0" borderId="13" xfId="0" applyNumberFormat="1" applyFont="1" applyFill="1" applyBorder="1"/>
    <xf numFmtId="49" fontId="14" fillId="0" borderId="13" xfId="0" applyNumberFormat="1" applyFont="1" applyFill="1" applyBorder="1" applyAlignment="1">
      <alignment wrapText="1"/>
    </xf>
    <xf numFmtId="0" fontId="7" fillId="5" borderId="13" xfId="0" applyFont="1" applyFill="1" applyBorder="1" applyAlignment="1">
      <alignment wrapText="1"/>
    </xf>
    <xf numFmtId="0" fontId="0" fillId="0" borderId="13" xfId="0" applyBorder="1"/>
    <xf numFmtId="0" fontId="7" fillId="0" borderId="0" xfId="0" applyFont="1" applyFill="1" applyBorder="1" applyAlignment="1">
      <alignment vertical="top"/>
    </xf>
    <xf numFmtId="0" fontId="7" fillId="0" borderId="10" xfId="0" applyFont="1" applyFill="1" applyBorder="1" applyAlignment="1">
      <alignment vertical="top"/>
    </xf>
    <xf numFmtId="0" fontId="10" fillId="5" borderId="13" xfId="1" applyFont="1" applyFill="1" applyBorder="1" applyAlignment="1" applyProtection="1"/>
    <xf numFmtId="0" fontId="7" fillId="0" borderId="13" xfId="0" applyFont="1" applyFill="1" applyBorder="1" applyAlignment="1">
      <alignment vertical="top"/>
    </xf>
    <xf numFmtId="0" fontId="7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4" borderId="14" xfId="0" applyFont="1" applyFill="1" applyBorder="1"/>
    <xf numFmtId="0" fontId="7" fillId="4" borderId="15" xfId="0" applyFont="1" applyFill="1" applyBorder="1"/>
    <xf numFmtId="0" fontId="7" fillId="5" borderId="15" xfId="0" applyFont="1" applyFill="1" applyBorder="1"/>
    <xf numFmtId="0" fontId="7" fillId="5" borderId="10" xfId="0" applyFont="1" applyFill="1" applyBorder="1"/>
    <xf numFmtId="0" fontId="17" fillId="2" borderId="1" xfId="0" applyFont="1" applyFill="1" applyBorder="1"/>
    <xf numFmtId="0" fontId="18" fillId="3" borderId="12" xfId="2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horizontal="left"/>
    </xf>
    <xf numFmtId="0" fontId="9" fillId="3" borderId="2" xfId="2" applyFont="1" applyFill="1" applyBorder="1" applyAlignment="1">
      <alignment horizontal="left" wrapText="1"/>
    </xf>
    <xf numFmtId="0" fontId="16" fillId="0" borderId="0" xfId="1" applyFont="1" applyFill="1" applyAlignment="1" applyProtection="1">
      <alignment horizontal="right" vertical="top" wrapText="1"/>
    </xf>
    <xf numFmtId="0" fontId="7" fillId="0" borderId="1" xfId="1" applyFont="1" applyFill="1" applyBorder="1" applyAlignment="1" applyProtection="1">
      <alignment wrapText="1"/>
    </xf>
    <xf numFmtId="0" fontId="17" fillId="6" borderId="13" xfId="0" applyFont="1" applyFill="1" applyBorder="1"/>
    <xf numFmtId="0" fontId="17" fillId="6" borderId="11" xfId="0" applyFont="1" applyFill="1" applyBorder="1"/>
    <xf numFmtId="0" fontId="21" fillId="0" borderId="13" xfId="0" applyFont="1" applyBorder="1"/>
    <xf numFmtId="0" fontId="16" fillId="0" borderId="4" xfId="0" applyFont="1" applyFill="1" applyBorder="1" applyAlignment="1">
      <alignment vertical="top"/>
    </xf>
    <xf numFmtId="0" fontId="16" fillId="0" borderId="9" xfId="0" applyFont="1" applyFill="1" applyBorder="1"/>
    <xf numFmtId="0" fontId="16" fillId="0" borderId="1" xfId="0" applyFont="1" applyFill="1" applyBorder="1"/>
    <xf numFmtId="0" fontId="16" fillId="0" borderId="14" xfId="0" applyFont="1" applyFill="1" applyBorder="1"/>
    <xf numFmtId="0" fontId="16" fillId="0" borderId="11" xfId="0" applyFont="1" applyBorder="1"/>
    <xf numFmtId="0" fontId="16" fillId="0" borderId="0" xfId="0" applyFont="1" applyFill="1" applyBorder="1" applyAlignment="1">
      <alignment horizontal="right" vertical="top" wrapText="1"/>
    </xf>
    <xf numFmtId="49" fontId="7" fillId="0" borderId="0" xfId="0" applyNumberFormat="1" applyFont="1" applyFill="1" applyBorder="1" applyAlignment="1">
      <alignment vertical="top" wrapText="1"/>
    </xf>
  </cellXfs>
  <cellStyles count="5">
    <cellStyle name="Normal_Topics" xfId="2"/>
    <cellStyle name="Standard_EU-CV-20120114" xfId="3"/>
    <cellStyle name="ハイパーリンク" xfId="1" builtinId="8"/>
    <cellStyle name="標準" xfId="0" builtinId="0"/>
    <cellStyle name="標準 2 2" xfId="4"/>
  </cellStyles>
  <dxfs count="0"/>
  <tableStyles count="0" defaultTableStyle="TableStyleMedium9" defaultPivotStyle="PivotStyleLight16"/>
  <colors>
    <mruColors>
      <color rgb="FFFFFFCC"/>
      <color rgb="FF0000FF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  <outlinePr summaryBelow="0" summaryRight="0"/>
  </sheetPr>
  <dimension ref="A1:D13"/>
  <sheetViews>
    <sheetView showGridLines="0" tabSelected="1" zoomScale="115" zoomScaleNormal="115" workbookViewId="0"/>
  </sheetViews>
  <sheetFormatPr defaultColWidth="9.140625" defaultRowHeight="12.75" outlineLevelRow="1" x14ac:dyDescent="0.2"/>
  <cols>
    <col min="1" max="1" width="9.140625" style="2"/>
    <col min="2" max="2" width="41.5703125" style="2" customWidth="1"/>
    <col min="3" max="3" width="26" style="2" customWidth="1"/>
    <col min="4" max="4" width="29.42578125" style="2" customWidth="1"/>
    <col min="5" max="16384" width="9.140625" style="2"/>
  </cols>
  <sheetData>
    <row r="1" spans="1:4" x14ac:dyDescent="0.2">
      <c r="A1" s="2" t="s">
        <v>18</v>
      </c>
      <c r="B1" s="2" t="s">
        <v>91</v>
      </c>
      <c r="C1" s="27" t="s">
        <v>90</v>
      </c>
    </row>
    <row r="2" spans="1:4" x14ac:dyDescent="0.2">
      <c r="B2" s="2" t="s">
        <v>92</v>
      </c>
      <c r="C2" s="27" t="s">
        <v>93</v>
      </c>
    </row>
    <row r="3" spans="1:4" x14ac:dyDescent="0.2">
      <c r="A3" s="26"/>
      <c r="B3" s="88" t="s">
        <v>452</v>
      </c>
      <c r="C3" s="26" t="s">
        <v>18</v>
      </c>
      <c r="D3" s="89" t="s">
        <v>453</v>
      </c>
    </row>
    <row r="4" spans="1:4" x14ac:dyDescent="0.2">
      <c r="A4" s="77" t="s">
        <v>9</v>
      </c>
      <c r="B4" s="25" t="str">
        <f>'ICH CoU'!B1</f>
        <v>ICH CoU</v>
      </c>
      <c r="C4" s="24" t="s">
        <v>94</v>
      </c>
      <c r="D4" s="30" t="s">
        <v>454</v>
      </c>
    </row>
    <row r="5" spans="1:4" outlineLevel="1" x14ac:dyDescent="0.2">
      <c r="A5" s="78"/>
      <c r="B5" s="25" t="str">
        <f>'ICH CoU Status'!B1</f>
        <v>ICH CoU Status</v>
      </c>
      <c r="C5" s="24" t="s">
        <v>427</v>
      </c>
      <c r="D5" s="30" t="s">
        <v>455</v>
      </c>
    </row>
    <row r="6" spans="1:4" outlineLevel="1" x14ac:dyDescent="0.2">
      <c r="A6" s="78"/>
      <c r="B6" s="25" t="str">
        <f>'ICH CoU Keyword Definition Type'!B1</f>
        <v>ICH CoU Keyword Definition Type</v>
      </c>
      <c r="C6" s="69" t="s">
        <v>412</v>
      </c>
      <c r="D6" s="30" t="s">
        <v>454</v>
      </c>
    </row>
    <row r="7" spans="1:4" outlineLevel="1" x14ac:dyDescent="0.2">
      <c r="A7" s="78"/>
      <c r="B7" s="25" t="str">
        <f>'ICH Document'!B1</f>
        <v>ICH Document Type</v>
      </c>
      <c r="C7" s="69" t="s">
        <v>95</v>
      </c>
      <c r="D7" s="30" t="s">
        <v>454</v>
      </c>
    </row>
    <row r="8" spans="1:4" outlineLevel="1" x14ac:dyDescent="0.2">
      <c r="A8" s="78"/>
      <c r="B8" s="25" t="str">
        <f>'ICH Species'!B1</f>
        <v>ICH Species for Non-Clinical Study</v>
      </c>
      <c r="C8" s="24" t="s">
        <v>96</v>
      </c>
      <c r="D8" s="30" t="s">
        <v>454</v>
      </c>
    </row>
    <row r="9" spans="1:4" outlineLevel="1" x14ac:dyDescent="0.2">
      <c r="A9" s="78"/>
      <c r="B9" s="25" t="str">
        <f>'ICH Route of Admin'!B1</f>
        <v>ICH Route of Administration for Non-Clinical Study</v>
      </c>
      <c r="C9" s="24" t="s">
        <v>97</v>
      </c>
      <c r="D9" s="30" t="s">
        <v>454</v>
      </c>
    </row>
    <row r="10" spans="1:4" outlineLevel="1" x14ac:dyDescent="0.2">
      <c r="A10" s="78"/>
      <c r="B10" s="25" t="str">
        <f>'ICH Duration'!B1</f>
        <v>ICH Duration</v>
      </c>
      <c r="C10" s="69" t="s">
        <v>98</v>
      </c>
      <c r="D10" s="30" t="s">
        <v>454</v>
      </c>
    </row>
    <row r="11" spans="1:4" outlineLevel="1" x14ac:dyDescent="0.2">
      <c r="A11" s="78"/>
      <c r="B11" s="25" t="str">
        <f>'ICH Type of Control'!B1</f>
        <v>ICH Type of Control</v>
      </c>
      <c r="C11" s="69" t="s">
        <v>99</v>
      </c>
      <c r="D11" s="30" t="s">
        <v>454</v>
      </c>
    </row>
    <row r="12" spans="1:4" x14ac:dyDescent="0.2">
      <c r="A12" s="79"/>
      <c r="B12" s="73" t="s">
        <v>416</v>
      </c>
      <c r="C12" s="69" t="s">
        <v>417</v>
      </c>
      <c r="D12" s="30" t="s">
        <v>454</v>
      </c>
    </row>
    <row r="13" spans="1:4" x14ac:dyDescent="0.2">
      <c r="A13" s="80"/>
      <c r="B13" s="73" t="s">
        <v>418</v>
      </c>
      <c r="C13" s="69" t="s">
        <v>419</v>
      </c>
      <c r="D13" s="30" t="s">
        <v>454</v>
      </c>
    </row>
  </sheetData>
  <phoneticPr fontId="5"/>
  <hyperlinks>
    <hyperlink ref="B4" location="'ICH CoU'!A1" display="'ICH CoU'!A1"/>
    <hyperlink ref="B5" location="'ICH CoU Status'!A1" display="'ICH CoU Status'!A1"/>
    <hyperlink ref="B6" location="'ICH CoU Keyword Definition Type'!A1" display="'ICH CoU Keyword Definition Type'!A1"/>
    <hyperlink ref="B7" location="'ICH Document'!A1" display="'ICH Document'!A1"/>
    <hyperlink ref="B8" location="'ICH Species'!A1" display="'ICH Species'!A1"/>
    <hyperlink ref="B9" location="'ICH Route of Admin'!A1" display="'ICH Route of Admin'!A1"/>
    <hyperlink ref="B10" location="'ICH Duration'!A1" display="'ICH Duration'!A1"/>
    <hyperlink ref="B11" location="'ICH Type of Control'!A1" display="'ICH Type of Control'!A1"/>
    <hyperlink ref="B12" location="'ICH Submission'!A1" display="ICH Submission"/>
    <hyperlink ref="B13" location="'ICH Submission Unit'!A1" display="ICH Submission Uni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D13"/>
  <sheetViews>
    <sheetView showGridLines="0" zoomScale="130" zoomScaleNormal="130" workbookViewId="0"/>
  </sheetViews>
  <sheetFormatPr defaultColWidth="11.42578125" defaultRowHeight="12.75" x14ac:dyDescent="0.2"/>
  <cols>
    <col min="1" max="1" width="19.140625" customWidth="1"/>
    <col min="2" max="2" width="41.7109375" customWidth="1"/>
  </cols>
  <sheetData>
    <row r="1" spans="1:4" s="2" customFormat="1" x14ac:dyDescent="0.2">
      <c r="A1" s="6" t="s">
        <v>432</v>
      </c>
      <c r="B1" s="7" t="s">
        <v>7</v>
      </c>
      <c r="C1" s="4"/>
      <c r="D1" s="18" t="s">
        <v>10</v>
      </c>
    </row>
    <row r="2" spans="1:4" s="2" customFormat="1" x14ac:dyDescent="0.2">
      <c r="A2" s="81" t="s">
        <v>429</v>
      </c>
      <c r="B2" s="33" t="s">
        <v>447</v>
      </c>
      <c r="C2" s="4"/>
      <c r="D2" s="20"/>
    </row>
    <row r="3" spans="1:4" s="9" customFormat="1" ht="51" x14ac:dyDescent="0.2">
      <c r="A3" s="12" t="s">
        <v>2</v>
      </c>
      <c r="B3" s="33" t="s">
        <v>29</v>
      </c>
      <c r="C3" s="11"/>
      <c r="D3" s="20"/>
    </row>
    <row r="4" spans="1:4" s="2" customFormat="1" ht="25.5" x14ac:dyDescent="0.2">
      <c r="A4" s="8" t="s">
        <v>433</v>
      </c>
      <c r="B4" s="33" t="str">
        <f>INDEX!C10</f>
        <v>2.16.840.1.113883.3.989.2.2.4.1.6</v>
      </c>
      <c r="C4" s="4"/>
      <c r="D4" s="20"/>
    </row>
    <row r="5" spans="1:4" x14ac:dyDescent="0.2">
      <c r="D5" s="18"/>
    </row>
    <row r="6" spans="1:4" x14ac:dyDescent="0.2">
      <c r="A6" s="82" t="s">
        <v>434</v>
      </c>
      <c r="B6" s="82" t="s">
        <v>435</v>
      </c>
    </row>
    <row r="7" spans="1:4" x14ac:dyDescent="0.2">
      <c r="A7" s="7" t="s">
        <v>118</v>
      </c>
      <c r="B7" s="93" t="s">
        <v>677</v>
      </c>
    </row>
    <row r="8" spans="1:4" x14ac:dyDescent="0.2">
      <c r="A8" s="7" t="s">
        <v>119</v>
      </c>
      <c r="B8" s="93" t="s">
        <v>679</v>
      </c>
    </row>
    <row r="9" spans="1:4" x14ac:dyDescent="0.2">
      <c r="A9" s="7" t="s">
        <v>120</v>
      </c>
      <c r="B9" s="93" t="s">
        <v>678</v>
      </c>
    </row>
    <row r="10" spans="1:4" x14ac:dyDescent="0.2">
      <c r="A10" s="2"/>
      <c r="B10" s="2"/>
    </row>
    <row r="11" spans="1:4" x14ac:dyDescent="0.2">
      <c r="A11" s="2"/>
      <c r="B11" s="2"/>
    </row>
    <row r="12" spans="1:4" x14ac:dyDescent="0.2">
      <c r="A12" s="2"/>
      <c r="B12" s="2"/>
    </row>
    <row r="13" spans="1:4" x14ac:dyDescent="0.2">
      <c r="A13" s="2"/>
      <c r="B13" s="2"/>
    </row>
  </sheetData>
  <phoneticPr fontId="0" type="noConversion"/>
  <hyperlinks>
    <hyperlink ref="D1" location="INDEX!A1" display="Go To INDEX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D13"/>
  <sheetViews>
    <sheetView showGridLines="0" zoomScale="130" zoomScaleNormal="130" workbookViewId="0"/>
  </sheetViews>
  <sheetFormatPr defaultColWidth="11.42578125" defaultRowHeight="12.75" x14ac:dyDescent="0.2"/>
  <cols>
    <col min="1" max="1" width="19.140625" customWidth="1"/>
    <col min="2" max="2" width="41.7109375" customWidth="1"/>
  </cols>
  <sheetData>
    <row r="1" spans="1:4" s="2" customFormat="1" x14ac:dyDescent="0.2">
      <c r="A1" s="6" t="s">
        <v>432</v>
      </c>
      <c r="B1" s="7" t="s">
        <v>8</v>
      </c>
      <c r="C1" s="4"/>
      <c r="D1" s="18" t="s">
        <v>10</v>
      </c>
    </row>
    <row r="2" spans="1:4" s="2" customFormat="1" x14ac:dyDescent="0.2">
      <c r="A2" s="81" t="s">
        <v>429</v>
      </c>
      <c r="B2" s="33" t="s">
        <v>448</v>
      </c>
      <c r="C2" s="4"/>
      <c r="D2" s="20"/>
    </row>
    <row r="3" spans="1:4" s="9" customFormat="1" ht="51" x14ac:dyDescent="0.2">
      <c r="A3" s="12" t="s">
        <v>2</v>
      </c>
      <c r="B3" s="33" t="s">
        <v>29</v>
      </c>
      <c r="C3" s="11"/>
      <c r="D3" s="20"/>
    </row>
    <row r="4" spans="1:4" s="2" customFormat="1" ht="25.5" x14ac:dyDescent="0.2">
      <c r="A4" s="8" t="s">
        <v>433</v>
      </c>
      <c r="B4" s="33" t="str">
        <f>INDEX!C11</f>
        <v>2.16.840.1.113883.3.989.2.2.4.1.7</v>
      </c>
      <c r="C4" s="4"/>
      <c r="D4" s="20"/>
    </row>
    <row r="5" spans="1:4" x14ac:dyDescent="0.2">
      <c r="D5" s="18"/>
    </row>
    <row r="6" spans="1:4" x14ac:dyDescent="0.2">
      <c r="A6" s="82" t="s">
        <v>434</v>
      </c>
      <c r="B6" s="82" t="s">
        <v>435</v>
      </c>
    </row>
    <row r="7" spans="1:4" x14ac:dyDescent="0.2">
      <c r="A7" s="7" t="s">
        <v>121</v>
      </c>
      <c r="B7" s="93" t="s">
        <v>680</v>
      </c>
    </row>
    <row r="8" spans="1:4" x14ac:dyDescent="0.2">
      <c r="A8" s="7" t="s">
        <v>122</v>
      </c>
      <c r="B8" s="93" t="s">
        <v>682</v>
      </c>
    </row>
    <row r="9" spans="1:4" x14ac:dyDescent="0.2">
      <c r="A9" s="7" t="s">
        <v>123</v>
      </c>
      <c r="B9" s="93" t="s">
        <v>683</v>
      </c>
    </row>
    <row r="10" spans="1:4" x14ac:dyDescent="0.2">
      <c r="A10" s="7" t="s">
        <v>124</v>
      </c>
      <c r="B10" s="93" t="s">
        <v>684</v>
      </c>
    </row>
    <row r="11" spans="1:4" x14ac:dyDescent="0.2">
      <c r="A11" s="7" t="s">
        <v>125</v>
      </c>
      <c r="B11" s="93" t="s">
        <v>681</v>
      </c>
    </row>
    <row r="12" spans="1:4" x14ac:dyDescent="0.2">
      <c r="A12" s="2"/>
      <c r="B12" s="2"/>
    </row>
    <row r="13" spans="1:4" x14ac:dyDescent="0.2">
      <c r="A13" s="2"/>
      <c r="B13" s="2"/>
    </row>
  </sheetData>
  <phoneticPr fontId="0" type="noConversion"/>
  <hyperlinks>
    <hyperlink ref="D1" location="INDEX!A1" display="Go To INDEX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showGridLines="0" zoomScale="115" zoomScaleNormal="115" workbookViewId="0">
      <pane ySplit="6" topLeftCell="A7" activePane="bottomLeft" state="frozen"/>
      <selection activeCell="A4" sqref="A4"/>
      <selection pane="bottomLeft"/>
    </sheetView>
  </sheetViews>
  <sheetFormatPr defaultColWidth="9.140625" defaultRowHeight="12.75" x14ac:dyDescent="0.2"/>
  <cols>
    <col min="1" max="1" width="19.140625" style="2" customWidth="1"/>
    <col min="2" max="2" width="41.7109375" style="9" customWidth="1"/>
    <col min="3" max="3" width="85.5703125" style="9" customWidth="1"/>
    <col min="4" max="4" width="18.42578125" style="2" customWidth="1"/>
    <col min="5" max="16384" width="9.140625" style="2"/>
  </cols>
  <sheetData>
    <row r="1" spans="1:5" x14ac:dyDescent="0.2">
      <c r="A1" s="6" t="s">
        <v>432</v>
      </c>
      <c r="B1" s="10" t="s">
        <v>6</v>
      </c>
      <c r="D1" s="18" t="s">
        <v>10</v>
      </c>
    </row>
    <row r="2" spans="1:5" ht="25.5" x14ac:dyDescent="0.2">
      <c r="A2" s="81" t="s">
        <v>429</v>
      </c>
      <c r="B2" s="10" t="s">
        <v>441</v>
      </c>
      <c r="C2" s="19"/>
    </row>
    <row r="3" spans="1:5" ht="25.5" x14ac:dyDescent="0.2">
      <c r="A3" s="12" t="s">
        <v>2</v>
      </c>
      <c r="B3" s="10" t="s">
        <v>31</v>
      </c>
      <c r="C3" s="19"/>
    </row>
    <row r="4" spans="1:5" ht="25.5" x14ac:dyDescent="0.2">
      <c r="A4" s="8" t="s">
        <v>433</v>
      </c>
      <c r="B4" s="10" t="str">
        <f>INDEX!C4</f>
        <v>2.16.840.1.113883.3.989.2.2.4.1.1</v>
      </c>
      <c r="C4" s="1"/>
    </row>
    <row r="6" spans="1:5" ht="25.5" x14ac:dyDescent="0.2">
      <c r="A6" s="82" t="s">
        <v>434</v>
      </c>
      <c r="B6" s="82" t="s">
        <v>456</v>
      </c>
      <c r="C6" s="83" t="s">
        <v>431</v>
      </c>
      <c r="D6" s="84" t="s">
        <v>430</v>
      </c>
    </row>
    <row r="7" spans="1:5" x14ac:dyDescent="0.2">
      <c r="A7" s="5"/>
      <c r="B7" s="42" t="s">
        <v>457</v>
      </c>
      <c r="C7" s="5"/>
      <c r="D7" s="43" t="s">
        <v>640</v>
      </c>
      <c r="E7" s="17"/>
    </row>
    <row r="8" spans="1:5" x14ac:dyDescent="0.2">
      <c r="A8" s="5" t="s">
        <v>126</v>
      </c>
      <c r="B8" s="42" t="s">
        <v>458</v>
      </c>
      <c r="C8" s="5"/>
      <c r="D8" s="44"/>
      <c r="E8" s="17"/>
    </row>
    <row r="9" spans="1:5" x14ac:dyDescent="0.2">
      <c r="A9" s="5" t="s">
        <v>127</v>
      </c>
      <c r="B9" s="42" t="s">
        <v>459</v>
      </c>
      <c r="C9" s="5"/>
      <c r="D9" s="44"/>
      <c r="E9" s="17"/>
    </row>
    <row r="10" spans="1:5" x14ac:dyDescent="0.2">
      <c r="A10" s="5" t="s">
        <v>128</v>
      </c>
      <c r="B10" s="42" t="s">
        <v>460</v>
      </c>
      <c r="C10" s="5"/>
      <c r="D10" s="44"/>
      <c r="E10" s="17"/>
    </row>
    <row r="11" spans="1:5" x14ac:dyDescent="0.2">
      <c r="A11" s="5" t="s">
        <v>129</v>
      </c>
      <c r="B11" s="42" t="s">
        <v>461</v>
      </c>
      <c r="C11" s="5" t="s">
        <v>13</v>
      </c>
      <c r="D11" s="44"/>
      <c r="E11" s="22"/>
    </row>
    <row r="12" spans="1:5" x14ac:dyDescent="0.2">
      <c r="A12" s="45" t="s">
        <v>130</v>
      </c>
      <c r="B12" s="46" t="s">
        <v>462</v>
      </c>
      <c r="C12" s="5" t="s">
        <v>13</v>
      </c>
      <c r="D12" s="47"/>
      <c r="E12" s="22"/>
    </row>
    <row r="13" spans="1:5" x14ac:dyDescent="0.2">
      <c r="A13" s="45" t="s">
        <v>131</v>
      </c>
      <c r="B13" s="46" t="s">
        <v>463</v>
      </c>
      <c r="C13" s="5" t="s">
        <v>13</v>
      </c>
      <c r="D13" s="47"/>
      <c r="E13" s="22"/>
    </row>
    <row r="14" spans="1:5" x14ac:dyDescent="0.2">
      <c r="A14" s="45" t="s">
        <v>132</v>
      </c>
      <c r="B14" s="46" t="s">
        <v>464</v>
      </c>
      <c r="C14" s="5" t="s">
        <v>13</v>
      </c>
      <c r="D14" s="47"/>
      <c r="E14" s="22"/>
    </row>
    <row r="15" spans="1:5" x14ac:dyDescent="0.2">
      <c r="A15" s="45" t="s">
        <v>133</v>
      </c>
      <c r="B15" s="46" t="s">
        <v>465</v>
      </c>
      <c r="C15" s="5" t="s">
        <v>13</v>
      </c>
      <c r="D15" s="47"/>
      <c r="E15" s="22"/>
    </row>
    <row r="16" spans="1:5" x14ac:dyDescent="0.2">
      <c r="A16" s="45" t="s">
        <v>134</v>
      </c>
      <c r="B16" s="46" t="s">
        <v>466</v>
      </c>
      <c r="C16" s="5" t="s">
        <v>13</v>
      </c>
      <c r="D16" s="47"/>
      <c r="E16" s="22"/>
    </row>
    <row r="17" spans="1:5" x14ac:dyDescent="0.2">
      <c r="A17" s="45" t="s">
        <v>135</v>
      </c>
      <c r="B17" s="46" t="s">
        <v>467</v>
      </c>
      <c r="C17" s="5" t="s">
        <v>13</v>
      </c>
      <c r="D17" s="47"/>
      <c r="E17" s="22"/>
    </row>
    <row r="18" spans="1:5" x14ac:dyDescent="0.2">
      <c r="A18" s="45" t="s">
        <v>136</v>
      </c>
      <c r="B18" s="46" t="s">
        <v>468</v>
      </c>
      <c r="C18" s="5" t="s">
        <v>13</v>
      </c>
      <c r="D18" s="47"/>
      <c r="E18" s="22"/>
    </row>
    <row r="19" spans="1:5" x14ac:dyDescent="0.2">
      <c r="A19" s="5" t="s">
        <v>137</v>
      </c>
      <c r="B19" s="42" t="s">
        <v>469</v>
      </c>
      <c r="C19" s="5" t="s">
        <v>22</v>
      </c>
      <c r="D19" s="44"/>
      <c r="E19" s="22"/>
    </row>
    <row r="20" spans="1:5" x14ac:dyDescent="0.2">
      <c r="A20" s="5" t="s">
        <v>138</v>
      </c>
      <c r="B20" s="46" t="s">
        <v>470</v>
      </c>
      <c r="C20" s="5" t="s">
        <v>22</v>
      </c>
      <c r="D20" s="47"/>
      <c r="E20" s="22"/>
    </row>
    <row r="21" spans="1:5" x14ac:dyDescent="0.2">
      <c r="A21" s="5" t="s">
        <v>139</v>
      </c>
      <c r="B21" s="46" t="s">
        <v>471</v>
      </c>
      <c r="C21" s="5" t="s">
        <v>22</v>
      </c>
      <c r="D21" s="47"/>
      <c r="E21" s="22"/>
    </row>
    <row r="22" spans="1:5" x14ac:dyDescent="0.2">
      <c r="A22" s="5" t="s">
        <v>140</v>
      </c>
      <c r="B22" s="46" t="s">
        <v>472</v>
      </c>
      <c r="C22" s="5" t="s">
        <v>22</v>
      </c>
      <c r="D22" s="47"/>
      <c r="E22" s="22"/>
    </row>
    <row r="23" spans="1:5" x14ac:dyDescent="0.2">
      <c r="A23" s="5" t="s">
        <v>141</v>
      </c>
      <c r="B23" s="46" t="s">
        <v>473</v>
      </c>
      <c r="C23" s="5" t="s">
        <v>22</v>
      </c>
      <c r="D23" s="47"/>
      <c r="E23" s="22"/>
    </row>
    <row r="24" spans="1:5" x14ac:dyDescent="0.2">
      <c r="A24" s="5" t="s">
        <v>142</v>
      </c>
      <c r="B24" s="46" t="s">
        <v>474</v>
      </c>
      <c r="C24" s="5" t="s">
        <v>22</v>
      </c>
      <c r="D24" s="47"/>
      <c r="E24" s="22"/>
    </row>
    <row r="25" spans="1:5" x14ac:dyDescent="0.2">
      <c r="A25" s="5" t="s">
        <v>143</v>
      </c>
      <c r="B25" s="46" t="s">
        <v>475</v>
      </c>
      <c r="C25" s="5" t="s">
        <v>22</v>
      </c>
      <c r="D25" s="47"/>
      <c r="E25" s="22"/>
    </row>
    <row r="26" spans="1:5" x14ac:dyDescent="0.2">
      <c r="A26" s="5" t="s">
        <v>144</v>
      </c>
      <c r="B26" s="46" t="s">
        <v>476</v>
      </c>
      <c r="C26" s="5" t="s">
        <v>22</v>
      </c>
      <c r="D26" s="47"/>
      <c r="E26" s="22"/>
    </row>
    <row r="27" spans="1:5" x14ac:dyDescent="0.2">
      <c r="A27" s="5" t="s">
        <v>145</v>
      </c>
      <c r="B27" s="46" t="s">
        <v>477</v>
      </c>
      <c r="C27" s="5" t="s">
        <v>22</v>
      </c>
      <c r="D27" s="47"/>
      <c r="E27" s="22"/>
    </row>
    <row r="28" spans="1:5" x14ac:dyDescent="0.2">
      <c r="A28" s="5" t="s">
        <v>146</v>
      </c>
      <c r="B28" s="42" t="s">
        <v>478</v>
      </c>
      <c r="C28" s="5" t="s">
        <v>22</v>
      </c>
      <c r="D28" s="44"/>
      <c r="E28" s="22"/>
    </row>
    <row r="29" spans="1:5" x14ac:dyDescent="0.2">
      <c r="A29" s="5" t="s">
        <v>147</v>
      </c>
      <c r="B29" s="42" t="s">
        <v>479</v>
      </c>
      <c r="C29" s="5" t="s">
        <v>22</v>
      </c>
      <c r="D29" s="47"/>
      <c r="E29" s="22"/>
    </row>
    <row r="30" spans="1:5" x14ac:dyDescent="0.2">
      <c r="A30" s="5" t="s">
        <v>148</v>
      </c>
      <c r="B30" s="42" t="s">
        <v>480</v>
      </c>
      <c r="C30" s="5" t="s">
        <v>22</v>
      </c>
      <c r="D30" s="47"/>
      <c r="E30" s="22"/>
    </row>
    <row r="31" spans="1:5" x14ac:dyDescent="0.2">
      <c r="A31" s="5" t="s">
        <v>149</v>
      </c>
      <c r="B31" s="42" t="s">
        <v>481</v>
      </c>
      <c r="C31" s="5" t="s">
        <v>22</v>
      </c>
      <c r="D31" s="47"/>
      <c r="E31" s="22"/>
    </row>
    <row r="32" spans="1:5" x14ac:dyDescent="0.2">
      <c r="A32" s="5" t="s">
        <v>150</v>
      </c>
      <c r="B32" s="42" t="s">
        <v>482</v>
      </c>
      <c r="C32" s="5"/>
      <c r="D32" s="44"/>
      <c r="E32" s="22"/>
    </row>
    <row r="33" spans="1:5" x14ac:dyDescent="0.2">
      <c r="A33" s="5" t="s">
        <v>151</v>
      </c>
      <c r="B33" s="42" t="s">
        <v>483</v>
      </c>
      <c r="C33" s="5"/>
      <c r="D33" s="44"/>
      <c r="E33" s="22"/>
    </row>
    <row r="34" spans="1:5" x14ac:dyDescent="0.2">
      <c r="A34" s="5" t="s">
        <v>152</v>
      </c>
      <c r="B34" s="42" t="s">
        <v>484</v>
      </c>
      <c r="C34" s="5"/>
      <c r="D34" s="44"/>
      <c r="E34" s="22"/>
    </row>
    <row r="35" spans="1:5" x14ac:dyDescent="0.2">
      <c r="A35" s="5" t="s">
        <v>45</v>
      </c>
      <c r="B35" s="42" t="s">
        <v>485</v>
      </c>
      <c r="C35" s="5"/>
      <c r="D35" s="43" t="s">
        <v>640</v>
      </c>
      <c r="E35" s="22"/>
    </row>
    <row r="36" spans="1:5" x14ac:dyDescent="0.2">
      <c r="A36" s="5" t="s">
        <v>153</v>
      </c>
      <c r="B36" s="42" t="s">
        <v>486</v>
      </c>
      <c r="C36" s="5"/>
      <c r="D36" s="44"/>
      <c r="E36" s="22"/>
    </row>
    <row r="37" spans="1:5" x14ac:dyDescent="0.2">
      <c r="A37" s="5" t="s">
        <v>154</v>
      </c>
      <c r="B37" s="42" t="s">
        <v>487</v>
      </c>
      <c r="C37" s="5"/>
      <c r="D37" s="44"/>
      <c r="E37" s="22"/>
    </row>
    <row r="38" spans="1:5" x14ac:dyDescent="0.2">
      <c r="A38" s="5" t="s">
        <v>155</v>
      </c>
      <c r="B38" s="42" t="s">
        <v>488</v>
      </c>
      <c r="C38" s="5"/>
      <c r="D38" s="44"/>
      <c r="E38" s="22"/>
    </row>
    <row r="39" spans="1:5" x14ac:dyDescent="0.2">
      <c r="A39" s="5" t="s">
        <v>156</v>
      </c>
      <c r="B39" s="42" t="s">
        <v>489</v>
      </c>
      <c r="C39" s="5"/>
      <c r="D39" s="44"/>
      <c r="E39" s="22"/>
    </row>
    <row r="40" spans="1:5" x14ac:dyDescent="0.2">
      <c r="A40" s="5" t="s">
        <v>157</v>
      </c>
      <c r="B40" s="42" t="s">
        <v>490</v>
      </c>
      <c r="C40" s="5"/>
      <c r="D40" s="44"/>
      <c r="E40" s="22"/>
    </row>
    <row r="41" spans="1:5" x14ac:dyDescent="0.2">
      <c r="A41" s="5" t="s">
        <v>158</v>
      </c>
      <c r="B41" s="42" t="s">
        <v>491</v>
      </c>
      <c r="C41" s="5"/>
      <c r="D41" s="44"/>
      <c r="E41" s="22"/>
    </row>
    <row r="42" spans="1:5" x14ac:dyDescent="0.2">
      <c r="A42" s="5" t="s">
        <v>159</v>
      </c>
      <c r="B42" s="42" t="s">
        <v>492</v>
      </c>
      <c r="C42" s="5"/>
      <c r="D42" s="44"/>
      <c r="E42" s="22"/>
    </row>
    <row r="43" spans="1:5" x14ac:dyDescent="0.2">
      <c r="A43" s="5" t="s">
        <v>45</v>
      </c>
      <c r="B43" s="42" t="s">
        <v>493</v>
      </c>
      <c r="C43" s="5"/>
      <c r="D43" s="43" t="s">
        <v>640</v>
      </c>
      <c r="E43" s="22"/>
    </row>
    <row r="44" spans="1:5" x14ac:dyDescent="0.2">
      <c r="A44" s="5" t="s">
        <v>160</v>
      </c>
      <c r="B44" s="42" t="s">
        <v>494</v>
      </c>
      <c r="C44" s="5"/>
      <c r="D44" s="44"/>
      <c r="E44" s="22"/>
    </row>
    <row r="45" spans="1:5" x14ac:dyDescent="0.2">
      <c r="A45" s="5" t="s">
        <v>161</v>
      </c>
      <c r="B45" s="42" t="s">
        <v>495</v>
      </c>
      <c r="C45" s="5"/>
      <c r="D45" s="44"/>
      <c r="E45" s="22"/>
    </row>
    <row r="46" spans="1:5" x14ac:dyDescent="0.2">
      <c r="A46" s="5" t="s">
        <v>162</v>
      </c>
      <c r="B46" s="42" t="s">
        <v>496</v>
      </c>
      <c r="C46" s="5" t="s">
        <v>19</v>
      </c>
      <c r="D46" s="44"/>
      <c r="E46" s="22"/>
    </row>
    <row r="47" spans="1:5" x14ac:dyDescent="0.2">
      <c r="A47" s="5" t="s">
        <v>163</v>
      </c>
      <c r="B47" s="42" t="s">
        <v>497</v>
      </c>
      <c r="C47" s="5"/>
      <c r="D47" s="44"/>
      <c r="E47" s="17"/>
    </row>
    <row r="48" spans="1:5" x14ac:dyDescent="0.2">
      <c r="A48" s="5" t="s">
        <v>164</v>
      </c>
      <c r="B48" s="42" t="s">
        <v>498</v>
      </c>
      <c r="C48" s="5"/>
      <c r="D48" s="44"/>
      <c r="E48" s="17"/>
    </row>
    <row r="49" spans="1:5" x14ac:dyDescent="0.2">
      <c r="A49" s="5" t="s">
        <v>165</v>
      </c>
      <c r="B49" s="42" t="s">
        <v>499</v>
      </c>
      <c r="C49" s="5"/>
      <c r="D49" s="44"/>
      <c r="E49" s="17"/>
    </row>
    <row r="50" spans="1:5" x14ac:dyDescent="0.2">
      <c r="A50" s="5" t="s">
        <v>45</v>
      </c>
      <c r="B50" s="42" t="s">
        <v>500</v>
      </c>
      <c r="C50" s="5"/>
      <c r="D50" s="43" t="s">
        <v>640</v>
      </c>
      <c r="E50" s="17"/>
    </row>
    <row r="51" spans="1:5" x14ac:dyDescent="0.2">
      <c r="A51" s="5" t="s">
        <v>45</v>
      </c>
      <c r="B51" s="42" t="s">
        <v>501</v>
      </c>
      <c r="C51" s="5"/>
      <c r="D51" s="43" t="s">
        <v>640</v>
      </c>
      <c r="E51" s="17"/>
    </row>
    <row r="52" spans="1:5" x14ac:dyDescent="0.2">
      <c r="A52" s="5" t="s">
        <v>45</v>
      </c>
      <c r="B52" s="42" t="s">
        <v>502</v>
      </c>
      <c r="C52" s="5" t="s">
        <v>24</v>
      </c>
      <c r="D52" s="43" t="s">
        <v>640</v>
      </c>
      <c r="E52" s="17"/>
    </row>
    <row r="53" spans="1:5" x14ac:dyDescent="0.2">
      <c r="A53" s="5" t="s">
        <v>45</v>
      </c>
      <c r="B53" s="42" t="s">
        <v>503</v>
      </c>
      <c r="C53" s="5" t="s">
        <v>24</v>
      </c>
      <c r="D53" s="43" t="s">
        <v>640</v>
      </c>
      <c r="E53" s="17"/>
    </row>
    <row r="54" spans="1:5" x14ac:dyDescent="0.2">
      <c r="A54" s="5" t="s">
        <v>166</v>
      </c>
      <c r="B54" s="42" t="s">
        <v>504</v>
      </c>
      <c r="C54" s="5" t="s">
        <v>67</v>
      </c>
      <c r="D54" s="44"/>
      <c r="E54" s="17"/>
    </row>
    <row r="55" spans="1:5" x14ac:dyDescent="0.2">
      <c r="A55" s="5" t="s">
        <v>167</v>
      </c>
      <c r="B55" s="42" t="s">
        <v>505</v>
      </c>
      <c r="C55" s="5" t="s">
        <v>67</v>
      </c>
      <c r="D55" s="44"/>
      <c r="E55" s="17"/>
    </row>
    <row r="56" spans="1:5" x14ac:dyDescent="0.2">
      <c r="A56" s="5" t="s">
        <v>168</v>
      </c>
      <c r="B56" s="42" t="s">
        <v>506</v>
      </c>
      <c r="C56" s="5" t="s">
        <v>67</v>
      </c>
      <c r="D56" s="44"/>
      <c r="E56" s="17"/>
    </row>
    <row r="57" spans="1:5" x14ac:dyDescent="0.2">
      <c r="A57" s="5" t="s">
        <v>45</v>
      </c>
      <c r="B57" s="42" t="s">
        <v>507</v>
      </c>
      <c r="C57" s="5" t="s">
        <v>24</v>
      </c>
      <c r="D57" s="43" t="s">
        <v>640</v>
      </c>
      <c r="E57" s="17"/>
    </row>
    <row r="58" spans="1:5" x14ac:dyDescent="0.2">
      <c r="A58" s="5" t="s">
        <v>169</v>
      </c>
      <c r="B58" s="42" t="s">
        <v>508</v>
      </c>
      <c r="C58" s="5" t="s">
        <v>67</v>
      </c>
      <c r="D58" s="44"/>
      <c r="E58" s="17"/>
    </row>
    <row r="59" spans="1:5" x14ac:dyDescent="0.2">
      <c r="A59" s="5" t="s">
        <v>170</v>
      </c>
      <c r="B59" s="42" t="s">
        <v>509</v>
      </c>
      <c r="C59" s="5" t="s">
        <v>67</v>
      </c>
      <c r="D59" s="44"/>
      <c r="E59" s="17"/>
    </row>
    <row r="60" spans="1:5" x14ac:dyDescent="0.2">
      <c r="A60" s="5" t="s">
        <v>171</v>
      </c>
      <c r="B60" s="42" t="s">
        <v>510</v>
      </c>
      <c r="C60" s="5" t="s">
        <v>67</v>
      </c>
      <c r="D60" s="44"/>
      <c r="E60" s="17"/>
    </row>
    <row r="61" spans="1:5" x14ac:dyDescent="0.2">
      <c r="A61" s="5" t="s">
        <v>172</v>
      </c>
      <c r="B61" s="42" t="s">
        <v>511</v>
      </c>
      <c r="C61" s="5" t="s">
        <v>67</v>
      </c>
      <c r="D61" s="44"/>
      <c r="E61" s="17"/>
    </row>
    <row r="62" spans="1:5" x14ac:dyDescent="0.2">
      <c r="A62" s="5" t="s">
        <v>173</v>
      </c>
      <c r="B62" s="42" t="s">
        <v>512</v>
      </c>
      <c r="C62" s="5" t="s">
        <v>67</v>
      </c>
      <c r="D62" s="44"/>
      <c r="E62" s="17"/>
    </row>
    <row r="63" spans="1:5" x14ac:dyDescent="0.2">
      <c r="A63" s="5" t="s">
        <v>174</v>
      </c>
      <c r="B63" s="42" t="s">
        <v>513</v>
      </c>
      <c r="C63" s="5" t="s">
        <v>67</v>
      </c>
      <c r="D63" s="44"/>
      <c r="E63" s="17"/>
    </row>
    <row r="64" spans="1:5" x14ac:dyDescent="0.2">
      <c r="A64" s="5" t="s">
        <v>45</v>
      </c>
      <c r="B64" s="42" t="s">
        <v>514</v>
      </c>
      <c r="C64" s="5" t="s">
        <v>24</v>
      </c>
      <c r="D64" s="43" t="s">
        <v>640</v>
      </c>
      <c r="E64" s="17"/>
    </row>
    <row r="65" spans="1:5" x14ac:dyDescent="0.2">
      <c r="A65" s="5" t="s">
        <v>175</v>
      </c>
      <c r="B65" s="42" t="s">
        <v>515</v>
      </c>
      <c r="C65" s="5" t="s">
        <v>67</v>
      </c>
      <c r="D65" s="44"/>
      <c r="E65" s="17"/>
    </row>
    <row r="66" spans="1:5" x14ac:dyDescent="0.2">
      <c r="A66" s="5" t="s">
        <v>176</v>
      </c>
      <c r="B66" s="42" t="s">
        <v>516</v>
      </c>
      <c r="C66" s="5" t="s">
        <v>67</v>
      </c>
      <c r="D66" s="44"/>
      <c r="E66" s="17"/>
    </row>
    <row r="67" spans="1:5" x14ac:dyDescent="0.2">
      <c r="A67" s="5" t="s">
        <v>45</v>
      </c>
      <c r="B67" s="42" t="s">
        <v>517</v>
      </c>
      <c r="C67" s="5" t="s">
        <v>24</v>
      </c>
      <c r="D67" s="43" t="s">
        <v>640</v>
      </c>
      <c r="E67" s="17"/>
    </row>
    <row r="68" spans="1:5" x14ac:dyDescent="0.2">
      <c r="A68" s="5" t="s">
        <v>177</v>
      </c>
      <c r="B68" s="42" t="s">
        <v>518</v>
      </c>
      <c r="C68" s="5" t="s">
        <v>67</v>
      </c>
      <c r="D68" s="44"/>
      <c r="E68" s="17"/>
    </row>
    <row r="69" spans="1:5" x14ac:dyDescent="0.2">
      <c r="A69" s="5" t="s">
        <v>178</v>
      </c>
      <c r="B69" s="42" t="s">
        <v>519</v>
      </c>
      <c r="C69" s="5" t="s">
        <v>67</v>
      </c>
      <c r="D69" s="44"/>
      <c r="E69" s="17"/>
    </row>
    <row r="70" spans="1:5" x14ac:dyDescent="0.2">
      <c r="A70" s="5" t="s">
        <v>179</v>
      </c>
      <c r="B70" s="42" t="s">
        <v>520</v>
      </c>
      <c r="C70" s="5" t="s">
        <v>67</v>
      </c>
      <c r="D70" s="44"/>
      <c r="E70" s="17"/>
    </row>
    <row r="71" spans="1:5" x14ac:dyDescent="0.2">
      <c r="A71" s="5" t="s">
        <v>180</v>
      </c>
      <c r="B71" s="42" t="s">
        <v>521</v>
      </c>
      <c r="C71" s="5" t="s">
        <v>67</v>
      </c>
      <c r="D71" s="44"/>
      <c r="E71" s="17"/>
    </row>
    <row r="72" spans="1:5" x14ac:dyDescent="0.2">
      <c r="A72" s="5" t="s">
        <v>181</v>
      </c>
      <c r="B72" s="42" t="s">
        <v>522</v>
      </c>
      <c r="C72" s="5" t="s">
        <v>67</v>
      </c>
      <c r="D72" s="44"/>
      <c r="E72" s="17"/>
    </row>
    <row r="73" spans="1:5" x14ac:dyDescent="0.2">
      <c r="A73" s="5" t="s">
        <v>182</v>
      </c>
      <c r="B73" s="42" t="s">
        <v>523</v>
      </c>
      <c r="C73" s="5" t="s">
        <v>67</v>
      </c>
      <c r="D73" s="44"/>
      <c r="E73" s="17"/>
    </row>
    <row r="74" spans="1:5" x14ac:dyDescent="0.2">
      <c r="A74" s="5" t="s">
        <v>183</v>
      </c>
      <c r="B74" s="42" t="s">
        <v>524</v>
      </c>
      <c r="C74" s="5" t="s">
        <v>67</v>
      </c>
      <c r="D74" s="44"/>
      <c r="E74" s="17"/>
    </row>
    <row r="75" spans="1:5" x14ac:dyDescent="0.2">
      <c r="A75" s="5" t="s">
        <v>45</v>
      </c>
      <c r="B75" s="42" t="s">
        <v>525</v>
      </c>
      <c r="C75" s="5" t="s">
        <v>24</v>
      </c>
      <c r="D75" s="43" t="s">
        <v>640</v>
      </c>
      <c r="E75" s="17"/>
    </row>
    <row r="76" spans="1:5" x14ac:dyDescent="0.2">
      <c r="A76" s="5" t="s">
        <v>184</v>
      </c>
      <c r="B76" s="42" t="s">
        <v>526</v>
      </c>
      <c r="C76" s="5" t="s">
        <v>67</v>
      </c>
      <c r="D76" s="44"/>
      <c r="E76" s="17"/>
    </row>
    <row r="77" spans="1:5" x14ac:dyDescent="0.2">
      <c r="A77" s="5" t="s">
        <v>185</v>
      </c>
      <c r="B77" s="42" t="s">
        <v>527</v>
      </c>
      <c r="C77" s="5" t="s">
        <v>67</v>
      </c>
      <c r="D77" s="44"/>
      <c r="E77" s="17"/>
    </row>
    <row r="78" spans="1:5" x14ac:dyDescent="0.2">
      <c r="A78" s="5" t="s">
        <v>186</v>
      </c>
      <c r="B78" s="42" t="s">
        <v>528</v>
      </c>
      <c r="C78" s="5" t="s">
        <v>68</v>
      </c>
      <c r="D78" s="44"/>
      <c r="E78" s="17"/>
    </row>
    <row r="79" spans="1:5" x14ac:dyDescent="0.2">
      <c r="A79" s="5" t="s">
        <v>45</v>
      </c>
      <c r="B79" s="42" t="s">
        <v>529</v>
      </c>
      <c r="C79" s="5" t="s">
        <v>22</v>
      </c>
      <c r="D79" s="43" t="s">
        <v>640</v>
      </c>
      <c r="E79" s="17"/>
    </row>
    <row r="80" spans="1:5" x14ac:dyDescent="0.2">
      <c r="A80" s="5" t="s">
        <v>187</v>
      </c>
      <c r="B80" s="42" t="s">
        <v>530</v>
      </c>
      <c r="C80" s="5" t="s">
        <v>69</v>
      </c>
      <c r="D80" s="44"/>
      <c r="E80" s="17"/>
    </row>
    <row r="81" spans="1:5" x14ac:dyDescent="0.2">
      <c r="A81" s="5" t="s">
        <v>188</v>
      </c>
      <c r="B81" s="42" t="s">
        <v>531</v>
      </c>
      <c r="C81" s="5" t="s">
        <v>69</v>
      </c>
      <c r="D81" s="44"/>
      <c r="E81" s="17"/>
    </row>
    <row r="82" spans="1:5" x14ac:dyDescent="0.2">
      <c r="A82" s="5" t="s">
        <v>189</v>
      </c>
      <c r="B82" s="42" t="s">
        <v>532</v>
      </c>
      <c r="C82" s="5" t="s">
        <v>69</v>
      </c>
      <c r="D82" s="44"/>
      <c r="E82" s="17"/>
    </row>
    <row r="83" spans="1:5" x14ac:dyDescent="0.2">
      <c r="A83" s="5" t="s">
        <v>190</v>
      </c>
      <c r="B83" s="42" t="s">
        <v>533</v>
      </c>
      <c r="C83" s="5" t="s">
        <v>69</v>
      </c>
      <c r="D83" s="44"/>
      <c r="E83" s="17"/>
    </row>
    <row r="84" spans="1:5" x14ac:dyDescent="0.2">
      <c r="A84" s="5" t="s">
        <v>191</v>
      </c>
      <c r="B84" s="42" t="s">
        <v>534</v>
      </c>
      <c r="C84" s="5" t="s">
        <v>69</v>
      </c>
      <c r="D84" s="44"/>
      <c r="E84" s="17"/>
    </row>
    <row r="85" spans="1:5" x14ac:dyDescent="0.2">
      <c r="A85" s="5" t="s">
        <v>192</v>
      </c>
      <c r="B85" s="42" t="s">
        <v>535</v>
      </c>
      <c r="C85" s="5" t="s">
        <v>69</v>
      </c>
      <c r="D85" s="44"/>
      <c r="E85" s="17"/>
    </row>
    <row r="86" spans="1:5" x14ac:dyDescent="0.2">
      <c r="A86" s="5" t="s">
        <v>193</v>
      </c>
      <c r="B86" s="42" t="s">
        <v>536</v>
      </c>
      <c r="C86" s="5" t="s">
        <v>69</v>
      </c>
      <c r="D86" s="44"/>
      <c r="E86" s="17"/>
    </row>
    <row r="87" spans="1:5" x14ac:dyDescent="0.2">
      <c r="A87" s="5" t="s">
        <v>194</v>
      </c>
      <c r="B87" s="42" t="s">
        <v>537</v>
      </c>
      <c r="C87" s="5" t="s">
        <v>69</v>
      </c>
      <c r="D87" s="44"/>
      <c r="E87" s="17"/>
    </row>
    <row r="88" spans="1:5" x14ac:dyDescent="0.2">
      <c r="A88" s="5" t="s">
        <v>45</v>
      </c>
      <c r="B88" s="42" t="s">
        <v>538</v>
      </c>
      <c r="C88" s="5" t="s">
        <v>22</v>
      </c>
      <c r="D88" s="43" t="s">
        <v>640</v>
      </c>
      <c r="E88" s="17"/>
    </row>
    <row r="89" spans="1:5" x14ac:dyDescent="0.2">
      <c r="A89" s="5" t="s">
        <v>195</v>
      </c>
      <c r="B89" s="42" t="s">
        <v>539</v>
      </c>
      <c r="C89" s="5" t="s">
        <v>69</v>
      </c>
      <c r="D89" s="44"/>
      <c r="E89" s="17"/>
    </row>
    <row r="90" spans="1:5" x14ac:dyDescent="0.2">
      <c r="A90" s="5" t="s">
        <v>196</v>
      </c>
      <c r="B90" s="42" t="s">
        <v>540</v>
      </c>
      <c r="C90" s="5" t="s">
        <v>69</v>
      </c>
      <c r="D90" s="44"/>
      <c r="E90" s="17"/>
    </row>
    <row r="91" spans="1:5" x14ac:dyDescent="0.2">
      <c r="A91" s="5" t="s">
        <v>197</v>
      </c>
      <c r="B91" s="42" t="s">
        <v>541</v>
      </c>
      <c r="C91" s="5" t="s">
        <v>69</v>
      </c>
      <c r="D91" s="44"/>
      <c r="E91" s="17"/>
    </row>
    <row r="92" spans="1:5" x14ac:dyDescent="0.2">
      <c r="A92" s="5" t="s">
        <v>198</v>
      </c>
      <c r="B92" s="42" t="s">
        <v>542</v>
      </c>
      <c r="C92" s="5" t="s">
        <v>69</v>
      </c>
      <c r="D92" s="44"/>
      <c r="E92" s="17"/>
    </row>
    <row r="93" spans="1:5" x14ac:dyDescent="0.2">
      <c r="A93" s="5" t="s">
        <v>199</v>
      </c>
      <c r="B93" s="42" t="s">
        <v>543</v>
      </c>
      <c r="C93" s="5" t="s">
        <v>69</v>
      </c>
      <c r="D93" s="44"/>
      <c r="E93" s="17"/>
    </row>
    <row r="94" spans="1:5" x14ac:dyDescent="0.2">
      <c r="A94" s="5" t="s">
        <v>200</v>
      </c>
      <c r="B94" s="42" t="s">
        <v>544</v>
      </c>
      <c r="C94" s="5" t="s">
        <v>70</v>
      </c>
      <c r="D94" s="44"/>
      <c r="E94" s="22"/>
    </row>
    <row r="95" spans="1:5" x14ac:dyDescent="0.2">
      <c r="A95" s="5" t="s">
        <v>201</v>
      </c>
      <c r="B95" s="42" t="s">
        <v>545</v>
      </c>
      <c r="C95" s="5" t="s">
        <v>70</v>
      </c>
      <c r="D95" s="44"/>
      <c r="E95" s="22"/>
    </row>
    <row r="96" spans="1:5" x14ac:dyDescent="0.2">
      <c r="A96" s="5" t="s">
        <v>202</v>
      </c>
      <c r="B96" s="42" t="s">
        <v>546</v>
      </c>
      <c r="C96" s="5" t="s">
        <v>70</v>
      </c>
      <c r="D96" s="44"/>
      <c r="E96" s="22"/>
    </row>
    <row r="97" spans="1:5" x14ac:dyDescent="0.2">
      <c r="A97" s="5" t="s">
        <v>203</v>
      </c>
      <c r="B97" s="42" t="s">
        <v>547</v>
      </c>
      <c r="C97" s="5" t="s">
        <v>70</v>
      </c>
      <c r="D97" s="44"/>
      <c r="E97" s="22"/>
    </row>
    <row r="98" spans="1:5" x14ac:dyDescent="0.2">
      <c r="A98" s="5" t="s">
        <v>204</v>
      </c>
      <c r="B98" s="42" t="s">
        <v>548</v>
      </c>
      <c r="C98" s="5" t="s">
        <v>70</v>
      </c>
      <c r="D98" s="44"/>
      <c r="E98" s="22"/>
    </row>
    <row r="99" spans="1:5" x14ac:dyDescent="0.2">
      <c r="A99" s="5" t="s">
        <v>205</v>
      </c>
      <c r="B99" s="42" t="s">
        <v>549</v>
      </c>
      <c r="C99" s="5" t="s">
        <v>70</v>
      </c>
      <c r="D99" s="44"/>
      <c r="E99" s="22"/>
    </row>
    <row r="100" spans="1:5" x14ac:dyDescent="0.2">
      <c r="A100" s="5" t="s">
        <v>206</v>
      </c>
      <c r="B100" s="42" t="s">
        <v>550</v>
      </c>
      <c r="C100" s="5" t="s">
        <v>70</v>
      </c>
      <c r="D100" s="44"/>
      <c r="E100" s="22"/>
    </row>
    <row r="101" spans="1:5" x14ac:dyDescent="0.2">
      <c r="A101" s="5" t="s">
        <v>45</v>
      </c>
      <c r="B101" s="42" t="s">
        <v>551</v>
      </c>
      <c r="C101" s="5" t="s">
        <v>22</v>
      </c>
      <c r="D101" s="43" t="s">
        <v>640</v>
      </c>
      <c r="E101" s="17"/>
    </row>
    <row r="102" spans="1:5" x14ac:dyDescent="0.2">
      <c r="A102" s="5" t="s">
        <v>207</v>
      </c>
      <c r="B102" s="42" t="s">
        <v>552</v>
      </c>
      <c r="C102" s="5" t="s">
        <v>69</v>
      </c>
      <c r="D102" s="44"/>
      <c r="E102" s="17"/>
    </row>
    <row r="103" spans="1:5" x14ac:dyDescent="0.2">
      <c r="A103" s="5" t="s">
        <v>208</v>
      </c>
      <c r="B103" s="42" t="s">
        <v>553</v>
      </c>
      <c r="C103" s="5" t="s">
        <v>69</v>
      </c>
      <c r="D103" s="44"/>
      <c r="E103" s="17"/>
    </row>
    <row r="104" spans="1:5" x14ac:dyDescent="0.2">
      <c r="A104" s="5" t="s">
        <v>209</v>
      </c>
      <c r="B104" s="42" t="s">
        <v>554</v>
      </c>
      <c r="C104" s="5" t="s">
        <v>69</v>
      </c>
      <c r="D104" s="44"/>
      <c r="E104" s="17"/>
    </row>
    <row r="105" spans="1:5" x14ac:dyDescent="0.2">
      <c r="A105" s="5" t="s">
        <v>210</v>
      </c>
      <c r="B105" s="42" t="s">
        <v>555</v>
      </c>
      <c r="C105" s="5" t="s">
        <v>69</v>
      </c>
      <c r="D105" s="44"/>
      <c r="E105" s="17"/>
    </row>
    <row r="106" spans="1:5" x14ac:dyDescent="0.2">
      <c r="A106" s="5" t="s">
        <v>211</v>
      </c>
      <c r="B106" s="42" t="s">
        <v>556</v>
      </c>
      <c r="C106" s="5" t="s">
        <v>69</v>
      </c>
      <c r="D106" s="44"/>
      <c r="E106" s="17"/>
    </row>
    <row r="107" spans="1:5" x14ac:dyDescent="0.2">
      <c r="A107" s="5" t="s">
        <v>212</v>
      </c>
      <c r="B107" s="42" t="s">
        <v>557</v>
      </c>
      <c r="C107" s="5" t="s">
        <v>69</v>
      </c>
      <c r="D107" s="44"/>
      <c r="E107" s="17"/>
    </row>
    <row r="108" spans="1:5" x14ac:dyDescent="0.2">
      <c r="A108" s="5" t="s">
        <v>213</v>
      </c>
      <c r="B108" s="42" t="s">
        <v>558</v>
      </c>
      <c r="C108" s="5" t="s">
        <v>69</v>
      </c>
      <c r="D108" s="44"/>
      <c r="E108" s="17"/>
    </row>
    <row r="109" spans="1:5" x14ac:dyDescent="0.2">
      <c r="A109" s="5" t="s">
        <v>214</v>
      </c>
      <c r="B109" s="42" t="s">
        <v>559</v>
      </c>
      <c r="C109" s="5" t="s">
        <v>71</v>
      </c>
      <c r="D109" s="44"/>
      <c r="E109" s="17"/>
    </row>
    <row r="110" spans="1:5" x14ac:dyDescent="0.2">
      <c r="A110" s="5" t="s">
        <v>45</v>
      </c>
      <c r="B110" s="42" t="s">
        <v>560</v>
      </c>
      <c r="C110" s="5" t="s">
        <v>22</v>
      </c>
      <c r="D110" s="43" t="s">
        <v>640</v>
      </c>
      <c r="E110" s="17"/>
    </row>
    <row r="111" spans="1:5" x14ac:dyDescent="0.2">
      <c r="A111" s="5" t="s">
        <v>215</v>
      </c>
      <c r="B111" s="42" t="s">
        <v>561</v>
      </c>
      <c r="C111" s="5" t="s">
        <v>23</v>
      </c>
      <c r="D111" s="44"/>
      <c r="E111" s="17"/>
    </row>
    <row r="112" spans="1:5" x14ac:dyDescent="0.2">
      <c r="A112" s="5" t="s">
        <v>216</v>
      </c>
      <c r="B112" s="42" t="s">
        <v>562</v>
      </c>
      <c r="C112" s="5" t="s">
        <v>23</v>
      </c>
      <c r="D112" s="44"/>
      <c r="E112" s="17"/>
    </row>
    <row r="113" spans="1:5" x14ac:dyDescent="0.2">
      <c r="A113" s="5" t="s">
        <v>217</v>
      </c>
      <c r="B113" s="42" t="s">
        <v>563</v>
      </c>
      <c r="C113" s="5" t="s">
        <v>72</v>
      </c>
      <c r="D113" s="44"/>
      <c r="E113" s="17"/>
    </row>
    <row r="114" spans="1:5" x14ac:dyDescent="0.2">
      <c r="A114" s="5" t="s">
        <v>45</v>
      </c>
      <c r="B114" s="42" t="s">
        <v>564</v>
      </c>
      <c r="C114" s="5"/>
      <c r="D114" s="43" t="s">
        <v>640</v>
      </c>
      <c r="E114" s="17"/>
    </row>
    <row r="115" spans="1:5" x14ac:dyDescent="0.2">
      <c r="A115" s="5" t="s">
        <v>218</v>
      </c>
      <c r="B115" s="42" t="s">
        <v>565</v>
      </c>
      <c r="C115" s="5" t="s">
        <v>73</v>
      </c>
      <c r="D115" s="44"/>
      <c r="E115" s="17"/>
    </row>
    <row r="116" spans="1:5" x14ac:dyDescent="0.2">
      <c r="A116" s="5" t="s">
        <v>219</v>
      </c>
      <c r="B116" s="42" t="s">
        <v>566</v>
      </c>
      <c r="C116" s="5" t="s">
        <v>74</v>
      </c>
      <c r="D116" s="44"/>
      <c r="E116" s="17"/>
    </row>
    <row r="117" spans="1:5" x14ac:dyDescent="0.2">
      <c r="A117" s="5" t="s">
        <v>220</v>
      </c>
      <c r="B117" s="42" t="s">
        <v>567</v>
      </c>
      <c r="C117" s="5" t="s">
        <v>428</v>
      </c>
      <c r="D117" s="44"/>
      <c r="E117" s="17"/>
    </row>
    <row r="118" spans="1:5" x14ac:dyDescent="0.2">
      <c r="A118" s="5" t="s">
        <v>221</v>
      </c>
      <c r="B118" s="42" t="s">
        <v>568</v>
      </c>
      <c r="C118" s="5" t="s">
        <v>20</v>
      </c>
      <c r="D118" s="44"/>
      <c r="E118" s="17"/>
    </row>
    <row r="119" spans="1:5" x14ac:dyDescent="0.2">
      <c r="A119" s="5" t="s">
        <v>222</v>
      </c>
      <c r="B119" s="42" t="s">
        <v>569</v>
      </c>
      <c r="C119" s="5" t="s">
        <v>20</v>
      </c>
      <c r="D119" s="44"/>
      <c r="E119" s="17"/>
    </row>
    <row r="120" spans="1:5" x14ac:dyDescent="0.2">
      <c r="A120" s="5" t="s">
        <v>45</v>
      </c>
      <c r="B120" s="42" t="s">
        <v>570</v>
      </c>
      <c r="C120" s="5"/>
      <c r="D120" s="43" t="s">
        <v>640</v>
      </c>
      <c r="E120" s="17"/>
    </row>
    <row r="121" spans="1:5" x14ac:dyDescent="0.2">
      <c r="A121" s="5" t="s">
        <v>45</v>
      </c>
      <c r="B121" s="42" t="s">
        <v>571</v>
      </c>
      <c r="C121" s="5"/>
      <c r="D121" s="43" t="s">
        <v>640</v>
      </c>
      <c r="E121" s="17"/>
    </row>
    <row r="122" spans="1:5" x14ac:dyDescent="0.2">
      <c r="A122" s="5" t="s">
        <v>45</v>
      </c>
      <c r="B122" s="42" t="s">
        <v>572</v>
      </c>
      <c r="C122" s="5"/>
      <c r="D122" s="43" t="s">
        <v>640</v>
      </c>
      <c r="E122" s="17"/>
    </row>
    <row r="123" spans="1:5" x14ac:dyDescent="0.2">
      <c r="A123" s="5" t="s">
        <v>223</v>
      </c>
      <c r="B123" s="42" t="s">
        <v>573</v>
      </c>
      <c r="C123" s="45" t="s">
        <v>75</v>
      </c>
      <c r="D123" s="43"/>
      <c r="E123" s="17"/>
    </row>
    <row r="124" spans="1:5" x14ac:dyDescent="0.2">
      <c r="A124" s="5" t="s">
        <v>224</v>
      </c>
      <c r="B124" s="42" t="s">
        <v>574</v>
      </c>
      <c r="C124" s="45" t="s">
        <v>76</v>
      </c>
      <c r="D124" s="43"/>
      <c r="E124" s="17"/>
    </row>
    <row r="125" spans="1:5" x14ac:dyDescent="0.2">
      <c r="A125" s="5" t="s">
        <v>225</v>
      </c>
      <c r="B125" s="42" t="s">
        <v>575</v>
      </c>
      <c r="C125" s="45" t="s">
        <v>76</v>
      </c>
      <c r="D125" s="43"/>
      <c r="E125" s="17"/>
    </row>
    <row r="126" spans="1:5" x14ac:dyDescent="0.2">
      <c r="A126" s="5" t="s">
        <v>226</v>
      </c>
      <c r="B126" s="42" t="s">
        <v>576</v>
      </c>
      <c r="C126" s="45" t="s">
        <v>76</v>
      </c>
      <c r="D126" s="43"/>
      <c r="E126" s="17"/>
    </row>
    <row r="127" spans="1:5" x14ac:dyDescent="0.2">
      <c r="A127" s="5" t="s">
        <v>45</v>
      </c>
      <c r="B127" s="42" t="s">
        <v>577</v>
      </c>
      <c r="C127" s="45"/>
      <c r="D127" s="43" t="s">
        <v>640</v>
      </c>
      <c r="E127" s="17"/>
    </row>
    <row r="128" spans="1:5" ht="24.75" x14ac:dyDescent="0.2">
      <c r="A128" s="5" t="s">
        <v>227</v>
      </c>
      <c r="B128" s="42" t="s">
        <v>578</v>
      </c>
      <c r="C128" s="45" t="s">
        <v>77</v>
      </c>
      <c r="D128" s="43"/>
      <c r="E128" s="17"/>
    </row>
    <row r="129" spans="1:5" x14ac:dyDescent="0.2">
      <c r="A129" s="5" t="s">
        <v>228</v>
      </c>
      <c r="B129" s="42" t="s">
        <v>579</v>
      </c>
      <c r="C129" s="45" t="s">
        <v>76</v>
      </c>
      <c r="D129" s="43"/>
      <c r="E129" s="17"/>
    </row>
    <row r="130" spans="1:5" x14ac:dyDescent="0.2">
      <c r="A130" s="5" t="s">
        <v>229</v>
      </c>
      <c r="B130" s="42" t="s">
        <v>580</v>
      </c>
      <c r="C130" s="45" t="s">
        <v>76</v>
      </c>
      <c r="D130" s="43"/>
      <c r="E130" s="17"/>
    </row>
    <row r="131" spans="1:5" x14ac:dyDescent="0.2">
      <c r="A131" s="5" t="s">
        <v>230</v>
      </c>
      <c r="B131" s="42" t="s">
        <v>581</v>
      </c>
      <c r="C131" s="45" t="s">
        <v>76</v>
      </c>
      <c r="D131" s="43"/>
      <c r="E131" s="17"/>
    </row>
    <row r="132" spans="1:5" x14ac:dyDescent="0.2">
      <c r="A132" s="5" t="s">
        <v>231</v>
      </c>
      <c r="B132" s="42" t="s">
        <v>582</v>
      </c>
      <c r="C132" s="45" t="s">
        <v>76</v>
      </c>
      <c r="D132" s="43"/>
      <c r="E132" s="17"/>
    </row>
    <row r="133" spans="1:5" x14ac:dyDescent="0.2">
      <c r="A133" s="5" t="s">
        <v>232</v>
      </c>
      <c r="B133" s="42" t="s">
        <v>588</v>
      </c>
      <c r="C133" s="45" t="s">
        <v>76</v>
      </c>
      <c r="D133" s="43"/>
      <c r="E133" s="17"/>
    </row>
    <row r="134" spans="1:5" x14ac:dyDescent="0.2">
      <c r="A134" s="5" t="s">
        <v>233</v>
      </c>
      <c r="B134" s="42" t="s">
        <v>583</v>
      </c>
      <c r="C134" s="45" t="s">
        <v>76</v>
      </c>
      <c r="D134" s="43"/>
      <c r="E134" s="17"/>
    </row>
    <row r="135" spans="1:5" x14ac:dyDescent="0.2">
      <c r="A135" s="5" t="s">
        <v>45</v>
      </c>
      <c r="B135" s="42" t="s">
        <v>584</v>
      </c>
      <c r="C135" s="45"/>
      <c r="D135" s="43" t="s">
        <v>640</v>
      </c>
      <c r="E135" s="17"/>
    </row>
    <row r="136" spans="1:5" x14ac:dyDescent="0.2">
      <c r="A136" s="5" t="s">
        <v>234</v>
      </c>
      <c r="B136" s="42" t="s">
        <v>585</v>
      </c>
      <c r="C136" s="45" t="s">
        <v>78</v>
      </c>
      <c r="D136" s="43"/>
      <c r="E136" s="17"/>
    </row>
    <row r="137" spans="1:5" x14ac:dyDescent="0.2">
      <c r="A137" s="5" t="s">
        <v>235</v>
      </c>
      <c r="B137" s="42" t="s">
        <v>586</v>
      </c>
      <c r="C137" s="45" t="s">
        <v>79</v>
      </c>
      <c r="D137" s="43"/>
      <c r="E137" s="17"/>
    </row>
    <row r="138" spans="1:5" x14ac:dyDescent="0.2">
      <c r="A138" s="5" t="s">
        <v>45</v>
      </c>
      <c r="B138" s="42" t="s">
        <v>587</v>
      </c>
      <c r="C138" s="45"/>
      <c r="D138" s="43" t="s">
        <v>640</v>
      </c>
      <c r="E138" s="17"/>
    </row>
    <row r="139" spans="1:5" x14ac:dyDescent="0.2">
      <c r="A139" s="5" t="s">
        <v>236</v>
      </c>
      <c r="B139" s="42" t="s">
        <v>589</v>
      </c>
      <c r="C139" s="45" t="s">
        <v>76</v>
      </c>
      <c r="D139" s="43"/>
      <c r="E139" s="17"/>
    </row>
    <row r="140" spans="1:5" x14ac:dyDescent="0.2">
      <c r="A140" s="5" t="s">
        <v>237</v>
      </c>
      <c r="B140" s="42" t="s">
        <v>590</v>
      </c>
      <c r="C140" s="45" t="s">
        <v>76</v>
      </c>
      <c r="D140" s="43"/>
      <c r="E140" s="17"/>
    </row>
    <row r="141" spans="1:5" x14ac:dyDescent="0.2">
      <c r="A141" s="5" t="s">
        <v>45</v>
      </c>
      <c r="B141" s="42" t="s">
        <v>591</v>
      </c>
      <c r="C141" s="45"/>
      <c r="D141" s="43" t="s">
        <v>640</v>
      </c>
      <c r="E141" s="17"/>
    </row>
    <row r="142" spans="1:5" x14ac:dyDescent="0.2">
      <c r="A142" s="5" t="s">
        <v>238</v>
      </c>
      <c r="B142" s="42" t="s">
        <v>592</v>
      </c>
      <c r="C142" s="45" t="s">
        <v>80</v>
      </c>
      <c r="D142" s="43"/>
      <c r="E142" s="17"/>
    </row>
    <row r="143" spans="1:5" x14ac:dyDescent="0.2">
      <c r="A143" s="5" t="s">
        <v>239</v>
      </c>
      <c r="B143" s="42" t="s">
        <v>593</v>
      </c>
      <c r="C143" s="45" t="s">
        <v>76</v>
      </c>
      <c r="D143" s="43"/>
      <c r="E143" s="17"/>
    </row>
    <row r="144" spans="1:5" x14ac:dyDescent="0.2">
      <c r="A144" s="5" t="s">
        <v>240</v>
      </c>
      <c r="B144" s="42" t="s">
        <v>594</v>
      </c>
      <c r="C144" s="45" t="s">
        <v>76</v>
      </c>
      <c r="D144" s="43"/>
      <c r="E144" s="17"/>
    </row>
    <row r="145" spans="1:5" x14ac:dyDescent="0.2">
      <c r="A145" s="5" t="s">
        <v>45</v>
      </c>
      <c r="B145" s="42" t="s">
        <v>595</v>
      </c>
      <c r="C145" s="45"/>
      <c r="D145" s="43" t="s">
        <v>640</v>
      </c>
      <c r="E145" s="17"/>
    </row>
    <row r="146" spans="1:5" ht="24.75" x14ac:dyDescent="0.2">
      <c r="A146" s="5" t="s">
        <v>241</v>
      </c>
      <c r="B146" s="42" t="s">
        <v>596</v>
      </c>
      <c r="C146" s="45" t="s">
        <v>76</v>
      </c>
      <c r="D146" s="43"/>
      <c r="E146" s="17"/>
    </row>
    <row r="147" spans="1:5" x14ac:dyDescent="0.2">
      <c r="A147" s="5" t="s">
        <v>242</v>
      </c>
      <c r="B147" s="42" t="s">
        <v>597</v>
      </c>
      <c r="C147" s="45" t="s">
        <v>76</v>
      </c>
      <c r="D147" s="43"/>
      <c r="E147" s="17"/>
    </row>
    <row r="148" spans="1:5" ht="24.75" x14ac:dyDescent="0.2">
      <c r="A148" s="5" t="s">
        <v>243</v>
      </c>
      <c r="B148" s="42" t="s">
        <v>598</v>
      </c>
      <c r="C148" s="45" t="s">
        <v>76</v>
      </c>
      <c r="D148" s="43"/>
      <c r="E148" s="17"/>
    </row>
    <row r="149" spans="1:5" x14ac:dyDescent="0.2">
      <c r="A149" s="5" t="s">
        <v>244</v>
      </c>
      <c r="B149" s="42" t="s">
        <v>599</v>
      </c>
      <c r="C149" s="45" t="s">
        <v>76</v>
      </c>
      <c r="D149" s="43"/>
      <c r="E149" s="17"/>
    </row>
    <row r="150" spans="1:5" x14ac:dyDescent="0.2">
      <c r="A150" s="5" t="s">
        <v>245</v>
      </c>
      <c r="B150" s="42" t="s">
        <v>600</v>
      </c>
      <c r="C150" s="45" t="s">
        <v>76</v>
      </c>
      <c r="D150" s="43"/>
      <c r="E150" s="17"/>
    </row>
    <row r="151" spans="1:5" x14ac:dyDescent="0.2">
      <c r="A151" s="5" t="s">
        <v>45</v>
      </c>
      <c r="B151" s="42" t="s">
        <v>601</v>
      </c>
      <c r="C151" s="45"/>
      <c r="D151" s="43" t="s">
        <v>640</v>
      </c>
      <c r="E151" s="17"/>
    </row>
    <row r="152" spans="1:5" x14ac:dyDescent="0.2">
      <c r="A152" s="5" t="s">
        <v>246</v>
      </c>
      <c r="B152" s="42" t="s">
        <v>602</v>
      </c>
      <c r="C152" s="45" t="s">
        <v>76</v>
      </c>
      <c r="D152" s="43"/>
      <c r="E152" s="17"/>
    </row>
    <row r="153" spans="1:5" x14ac:dyDescent="0.2">
      <c r="A153" s="5" t="s">
        <v>247</v>
      </c>
      <c r="B153" s="42" t="s">
        <v>603</v>
      </c>
      <c r="C153" s="45" t="s">
        <v>76</v>
      </c>
      <c r="D153" s="43"/>
      <c r="E153" s="17"/>
    </row>
    <row r="154" spans="1:5" x14ac:dyDescent="0.2">
      <c r="A154" s="5" t="s">
        <v>248</v>
      </c>
      <c r="B154" s="42" t="s">
        <v>604</v>
      </c>
      <c r="C154" s="45" t="s">
        <v>76</v>
      </c>
      <c r="D154" s="43"/>
      <c r="E154" s="17"/>
    </row>
    <row r="155" spans="1:5" x14ac:dyDescent="0.2">
      <c r="A155" s="5" t="s">
        <v>249</v>
      </c>
      <c r="B155" s="42" t="s">
        <v>605</v>
      </c>
      <c r="C155" s="45" t="s">
        <v>76</v>
      </c>
      <c r="D155" s="43"/>
      <c r="E155" s="17"/>
    </row>
    <row r="156" spans="1:5" x14ac:dyDescent="0.2">
      <c r="A156" s="5" t="s">
        <v>250</v>
      </c>
      <c r="B156" s="42" t="s">
        <v>606</v>
      </c>
      <c r="C156" s="45" t="s">
        <v>76</v>
      </c>
      <c r="D156" s="43"/>
      <c r="E156" s="17"/>
    </row>
    <row r="157" spans="1:5" x14ac:dyDescent="0.2">
      <c r="A157" s="7" t="s">
        <v>251</v>
      </c>
      <c r="B157" s="48" t="s">
        <v>607</v>
      </c>
      <c r="C157" s="45" t="s">
        <v>76</v>
      </c>
      <c r="D157" s="43"/>
      <c r="E157" s="17"/>
    </row>
    <row r="158" spans="1:5" x14ac:dyDescent="0.2">
      <c r="A158" s="7" t="s">
        <v>252</v>
      </c>
      <c r="B158" s="48" t="s">
        <v>608</v>
      </c>
      <c r="C158" s="45" t="s">
        <v>76</v>
      </c>
      <c r="D158" s="43"/>
      <c r="E158" s="17"/>
    </row>
    <row r="159" spans="1:5" x14ac:dyDescent="0.2">
      <c r="A159" s="7" t="s">
        <v>253</v>
      </c>
      <c r="B159" s="48" t="s">
        <v>609</v>
      </c>
      <c r="C159" s="45"/>
      <c r="D159" s="44"/>
      <c r="E159" s="17"/>
    </row>
    <row r="160" spans="1:5" x14ac:dyDescent="0.2">
      <c r="A160" s="7" t="s">
        <v>45</v>
      </c>
      <c r="B160" s="48" t="s">
        <v>610</v>
      </c>
      <c r="C160" s="45"/>
      <c r="D160" s="43" t="s">
        <v>640</v>
      </c>
      <c r="E160" s="17"/>
    </row>
    <row r="161" spans="1:5" x14ac:dyDescent="0.2">
      <c r="A161" s="7" t="s">
        <v>254</v>
      </c>
      <c r="B161" s="48" t="s">
        <v>611</v>
      </c>
      <c r="C161" s="45"/>
      <c r="D161" s="43"/>
      <c r="E161" s="17"/>
    </row>
    <row r="162" spans="1:5" x14ac:dyDescent="0.2">
      <c r="A162" s="7" t="s">
        <v>45</v>
      </c>
      <c r="B162" s="48" t="s">
        <v>612</v>
      </c>
      <c r="C162" s="49"/>
      <c r="D162" s="43" t="s">
        <v>640</v>
      </c>
      <c r="E162" s="17"/>
    </row>
    <row r="163" spans="1:5" x14ac:dyDescent="0.2">
      <c r="A163" s="7" t="s">
        <v>45</v>
      </c>
      <c r="B163" s="48" t="s">
        <v>613</v>
      </c>
      <c r="C163" s="49"/>
      <c r="D163" s="43" t="s">
        <v>640</v>
      </c>
      <c r="E163" s="17"/>
    </row>
    <row r="164" spans="1:5" x14ac:dyDescent="0.2">
      <c r="A164" s="7" t="s">
        <v>255</v>
      </c>
      <c r="B164" s="48" t="s">
        <v>614</v>
      </c>
      <c r="C164" s="45" t="s">
        <v>84</v>
      </c>
      <c r="D164" s="43"/>
      <c r="E164" s="17"/>
    </row>
    <row r="165" spans="1:5" ht="25.5" x14ac:dyDescent="0.2">
      <c r="A165" s="7" t="s">
        <v>256</v>
      </c>
      <c r="B165" s="48" t="s">
        <v>615</v>
      </c>
      <c r="C165" s="45" t="s">
        <v>84</v>
      </c>
      <c r="D165" s="43"/>
      <c r="E165" s="17"/>
    </row>
    <row r="166" spans="1:5" ht="25.5" x14ac:dyDescent="0.2">
      <c r="A166" s="7" t="s">
        <v>257</v>
      </c>
      <c r="B166" s="48" t="s">
        <v>616</v>
      </c>
      <c r="C166" s="45" t="s">
        <v>84</v>
      </c>
      <c r="D166" s="43"/>
      <c r="E166" s="17"/>
    </row>
    <row r="167" spans="1:5" x14ac:dyDescent="0.2">
      <c r="A167" s="7" t="s">
        <v>258</v>
      </c>
      <c r="B167" s="48" t="s">
        <v>617</v>
      </c>
      <c r="C167" s="45" t="s">
        <v>84</v>
      </c>
      <c r="D167" s="43"/>
      <c r="E167" s="17"/>
    </row>
    <row r="168" spans="1:5" ht="25.5" x14ac:dyDescent="0.2">
      <c r="A168" s="7" t="s">
        <v>45</v>
      </c>
      <c r="B168" s="48" t="s">
        <v>618</v>
      </c>
      <c r="C168" s="49"/>
      <c r="D168" s="43" t="s">
        <v>640</v>
      </c>
      <c r="E168" s="17"/>
    </row>
    <row r="169" spans="1:5" x14ac:dyDescent="0.2">
      <c r="A169" s="7" t="s">
        <v>259</v>
      </c>
      <c r="B169" s="48" t="s">
        <v>619</v>
      </c>
      <c r="C169" s="45" t="s">
        <v>84</v>
      </c>
      <c r="D169" s="43"/>
      <c r="E169" s="17"/>
    </row>
    <row r="170" spans="1:5" x14ac:dyDescent="0.2">
      <c r="A170" s="7" t="s">
        <v>260</v>
      </c>
      <c r="B170" s="48" t="s">
        <v>620</v>
      </c>
      <c r="C170" s="45" t="s">
        <v>84</v>
      </c>
      <c r="D170" s="43"/>
      <c r="E170" s="17"/>
    </row>
    <row r="171" spans="1:5" x14ac:dyDescent="0.2">
      <c r="A171" s="7" t="s">
        <v>261</v>
      </c>
      <c r="B171" s="48" t="s">
        <v>621</v>
      </c>
      <c r="C171" s="45" t="s">
        <v>84</v>
      </c>
      <c r="D171" s="43"/>
      <c r="E171" s="17"/>
    </row>
    <row r="172" spans="1:5" x14ac:dyDescent="0.2">
      <c r="A172" s="7" t="s">
        <v>45</v>
      </c>
      <c r="B172" s="48" t="s">
        <v>622</v>
      </c>
      <c r="C172" s="49"/>
      <c r="D172" s="43" t="s">
        <v>640</v>
      </c>
      <c r="E172" s="17"/>
    </row>
    <row r="173" spans="1:5" ht="25.5" x14ac:dyDescent="0.2">
      <c r="A173" s="7" t="s">
        <v>262</v>
      </c>
      <c r="B173" s="48" t="s">
        <v>623</v>
      </c>
      <c r="C173" s="45" t="s">
        <v>84</v>
      </c>
      <c r="D173" s="43"/>
      <c r="E173" s="17"/>
    </row>
    <row r="174" spans="1:5" ht="25.5" x14ac:dyDescent="0.2">
      <c r="A174" s="7" t="s">
        <v>263</v>
      </c>
      <c r="B174" s="48" t="s">
        <v>624</v>
      </c>
      <c r="C174" s="45" t="s">
        <v>84</v>
      </c>
      <c r="D174" s="43"/>
      <c r="E174" s="17"/>
    </row>
    <row r="175" spans="1:5" x14ac:dyDescent="0.2">
      <c r="A175" s="7" t="s">
        <v>264</v>
      </c>
      <c r="B175" s="48" t="s">
        <v>625</v>
      </c>
      <c r="C175" s="45" t="s">
        <v>84</v>
      </c>
      <c r="D175" s="43"/>
      <c r="E175" s="17"/>
    </row>
    <row r="176" spans="1:5" x14ac:dyDescent="0.2">
      <c r="A176" s="7" t="s">
        <v>265</v>
      </c>
      <c r="B176" s="48" t="s">
        <v>626</v>
      </c>
      <c r="C176" s="45" t="s">
        <v>84</v>
      </c>
      <c r="D176" s="43"/>
      <c r="E176" s="17"/>
    </row>
    <row r="177" spans="1:5" x14ac:dyDescent="0.2">
      <c r="A177" s="7" t="s">
        <v>266</v>
      </c>
      <c r="B177" s="48" t="s">
        <v>627</v>
      </c>
      <c r="C177" s="45" t="s">
        <v>84</v>
      </c>
      <c r="D177" s="43"/>
      <c r="E177" s="17"/>
    </row>
    <row r="178" spans="1:5" x14ac:dyDescent="0.2">
      <c r="A178" s="7" t="s">
        <v>45</v>
      </c>
      <c r="B178" s="48" t="s">
        <v>628</v>
      </c>
      <c r="C178" s="49"/>
      <c r="D178" s="43" t="s">
        <v>640</v>
      </c>
      <c r="E178" s="17"/>
    </row>
    <row r="179" spans="1:5" ht="25.5" x14ac:dyDescent="0.2">
      <c r="A179" s="7" t="s">
        <v>267</v>
      </c>
      <c r="B179" s="48" t="s">
        <v>629</v>
      </c>
      <c r="C179" s="45" t="s">
        <v>84</v>
      </c>
      <c r="D179" s="43"/>
      <c r="E179" s="17"/>
    </row>
    <row r="180" spans="1:5" x14ac:dyDescent="0.2">
      <c r="A180" s="7" t="s">
        <v>268</v>
      </c>
      <c r="B180" s="48" t="s">
        <v>630</v>
      </c>
      <c r="C180" s="45" t="s">
        <v>84</v>
      </c>
      <c r="D180" s="43"/>
      <c r="E180" s="17"/>
    </row>
    <row r="181" spans="1:5" x14ac:dyDescent="0.2">
      <c r="A181" s="7" t="s">
        <v>45</v>
      </c>
      <c r="B181" s="48" t="s">
        <v>631</v>
      </c>
      <c r="C181" s="33"/>
      <c r="D181" s="43" t="s">
        <v>640</v>
      </c>
      <c r="E181" s="17"/>
    </row>
    <row r="182" spans="1:5" ht="25.5" x14ac:dyDescent="0.2">
      <c r="A182" s="7" t="s">
        <v>269</v>
      </c>
      <c r="B182" s="48" t="s">
        <v>632</v>
      </c>
      <c r="C182" s="33" t="s">
        <v>85</v>
      </c>
      <c r="D182" s="43"/>
      <c r="E182" s="22"/>
    </row>
    <row r="183" spans="1:5" x14ac:dyDescent="0.2">
      <c r="A183" s="7" t="s">
        <v>270</v>
      </c>
      <c r="B183" s="48" t="s">
        <v>633</v>
      </c>
      <c r="C183" s="33" t="s">
        <v>86</v>
      </c>
      <c r="D183" s="43"/>
      <c r="E183" s="22"/>
    </row>
    <row r="184" spans="1:5" x14ac:dyDescent="0.2">
      <c r="A184" s="7" t="s">
        <v>271</v>
      </c>
      <c r="B184" s="48" t="s">
        <v>634</v>
      </c>
      <c r="C184" s="33" t="s">
        <v>86</v>
      </c>
      <c r="D184" s="43"/>
      <c r="E184" s="22"/>
    </row>
    <row r="185" spans="1:5" ht="85.5" x14ac:dyDescent="0.2">
      <c r="A185" s="7" t="s">
        <v>272</v>
      </c>
      <c r="B185" s="48" t="s">
        <v>635</v>
      </c>
      <c r="C185" s="33" t="s">
        <v>86</v>
      </c>
      <c r="D185" s="87" t="s">
        <v>450</v>
      </c>
      <c r="E185" s="17"/>
    </row>
    <row r="186" spans="1:5" x14ac:dyDescent="0.2">
      <c r="A186" s="7" t="s">
        <v>273</v>
      </c>
      <c r="B186" s="48" t="s">
        <v>636</v>
      </c>
      <c r="C186" s="33" t="s">
        <v>88</v>
      </c>
      <c r="D186" s="43"/>
      <c r="E186" s="17"/>
    </row>
    <row r="187" spans="1:5" x14ac:dyDescent="0.2">
      <c r="A187" s="7" t="s">
        <v>274</v>
      </c>
      <c r="B187" s="48" t="s">
        <v>637</v>
      </c>
      <c r="C187" s="33" t="s">
        <v>81</v>
      </c>
      <c r="D187" s="50"/>
      <c r="E187" s="17"/>
    </row>
    <row r="188" spans="1:5" x14ac:dyDescent="0.2">
      <c r="A188" s="7" t="s">
        <v>275</v>
      </c>
      <c r="B188" s="48" t="s">
        <v>638</v>
      </c>
      <c r="C188" s="33" t="s">
        <v>21</v>
      </c>
      <c r="D188" s="44"/>
      <c r="E188" s="17"/>
    </row>
    <row r="190" spans="1:5" ht="37.5" x14ac:dyDescent="0.2">
      <c r="C190" s="9" t="s">
        <v>639</v>
      </c>
    </row>
  </sheetData>
  <phoneticPr fontId="5"/>
  <hyperlinks>
    <hyperlink ref="D110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14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20:D122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27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35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38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41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45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51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60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62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63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68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72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78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81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7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35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43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50:D53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57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64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67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75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79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88" location="'ICH CoU'!D190" tooltip="This CoU code would not be in the RPS XML message itself, the consumption tools should understand the hierarchy dependency implied by use of the lower-level CoU codes and display tho CoU's hierarchically" display="See Note 1"/>
    <hyperlink ref="D101" location="'ICH CoU'!D190" tooltip="This CoU code would not be in the RPS XML message itself, the consumption tools should understand the hierarchy dependency implied by use of the lower-level CoU codes and display tho CoU's hierarchically" display="See Note 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9"/>
  <sheetViews>
    <sheetView showGridLines="0" zoomScale="130" zoomScaleNormal="130" workbookViewId="0">
      <pane ySplit="6" topLeftCell="A7" activePane="bottomLeft" state="frozen"/>
      <selection pane="bottomLeft"/>
    </sheetView>
  </sheetViews>
  <sheetFormatPr defaultColWidth="9.140625" defaultRowHeight="12.75" x14ac:dyDescent="0.2"/>
  <cols>
    <col min="1" max="1" width="19.140625" style="2" customWidth="1"/>
    <col min="2" max="2" width="41.7109375" style="2" customWidth="1"/>
    <col min="3" max="16384" width="9.140625" style="2"/>
  </cols>
  <sheetData>
    <row r="1" spans="1:5" x14ac:dyDescent="0.2">
      <c r="A1" s="6" t="s">
        <v>432</v>
      </c>
      <c r="B1" s="3" t="s">
        <v>1</v>
      </c>
      <c r="C1" s="4"/>
      <c r="D1" s="18" t="s">
        <v>10</v>
      </c>
    </row>
    <row r="2" spans="1:5" x14ac:dyDescent="0.2">
      <c r="A2" s="81" t="s">
        <v>429</v>
      </c>
      <c r="B2" s="10" t="s">
        <v>440</v>
      </c>
      <c r="C2" s="4"/>
      <c r="D2" s="20"/>
    </row>
    <row r="3" spans="1:5" s="9" customFormat="1" ht="38.25" x14ac:dyDescent="0.2">
      <c r="A3" s="12" t="s">
        <v>2</v>
      </c>
      <c r="B3" s="10" t="s">
        <v>3</v>
      </c>
      <c r="C3" s="11"/>
      <c r="D3" s="20"/>
    </row>
    <row r="4" spans="1:5" ht="25.5" x14ac:dyDescent="0.2">
      <c r="A4" s="8" t="s">
        <v>433</v>
      </c>
      <c r="B4" s="10" t="s">
        <v>426</v>
      </c>
      <c r="C4" s="4"/>
      <c r="D4" s="20"/>
    </row>
    <row r="5" spans="1:5" x14ac:dyDescent="0.2">
      <c r="D5" s="18"/>
      <c r="E5" s="9"/>
    </row>
    <row r="6" spans="1:5" x14ac:dyDescent="0.2">
      <c r="A6" s="82" t="s">
        <v>434</v>
      </c>
      <c r="B6" s="82" t="s">
        <v>435</v>
      </c>
    </row>
    <row r="7" spans="1:5" x14ac:dyDescent="0.2">
      <c r="A7" s="31" t="s">
        <v>0</v>
      </c>
      <c r="B7" s="90" t="s">
        <v>641</v>
      </c>
    </row>
    <row r="8" spans="1:5" x14ac:dyDescent="0.2">
      <c r="A8" s="31" t="s">
        <v>16</v>
      </c>
      <c r="B8" s="90" t="s">
        <v>642</v>
      </c>
    </row>
    <row r="9" spans="1:5" x14ac:dyDescent="0.2">
      <c r="A9" s="31" t="s">
        <v>17</v>
      </c>
      <c r="B9" s="90" t="s">
        <v>643</v>
      </c>
    </row>
  </sheetData>
  <phoneticPr fontId="4" type="noConversion"/>
  <hyperlinks>
    <hyperlink ref="D1" location="INDEX!A1" display="Go To INDEX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490"/>
  <sheetViews>
    <sheetView showGridLines="0" zoomScale="115" zoomScaleNormal="115" workbookViewId="0">
      <pane ySplit="6" topLeftCell="A7" activePane="bottomLeft" state="frozen"/>
      <selection pane="bottomLeft"/>
    </sheetView>
  </sheetViews>
  <sheetFormatPr defaultColWidth="9.140625" defaultRowHeight="12.75" x14ac:dyDescent="0.2"/>
  <cols>
    <col min="1" max="1" width="19.140625" style="2" customWidth="1"/>
    <col min="2" max="2" width="40.28515625" style="2" customWidth="1"/>
    <col min="3" max="3" width="30.42578125" style="2" customWidth="1"/>
    <col min="4" max="4" width="15.140625" style="2" customWidth="1"/>
    <col min="5" max="16384" width="9.140625" style="2"/>
  </cols>
  <sheetData>
    <row r="1" spans="1:4" x14ac:dyDescent="0.2">
      <c r="A1" s="6" t="s">
        <v>432</v>
      </c>
      <c r="B1" s="3" t="s">
        <v>100</v>
      </c>
      <c r="C1" s="4"/>
      <c r="D1" s="18" t="s">
        <v>10</v>
      </c>
    </row>
    <row r="2" spans="1:4" x14ac:dyDescent="0.2">
      <c r="A2" s="81" t="s">
        <v>429</v>
      </c>
      <c r="B2" s="10" t="s">
        <v>439</v>
      </c>
      <c r="C2" s="4"/>
      <c r="D2" s="20"/>
    </row>
    <row r="3" spans="1:4" s="9" customFormat="1" ht="51" x14ac:dyDescent="0.2">
      <c r="A3" s="12" t="s">
        <v>2</v>
      </c>
      <c r="B3" s="10" t="s">
        <v>30</v>
      </c>
      <c r="C3" s="11"/>
      <c r="D3" s="20"/>
    </row>
    <row r="4" spans="1:4" ht="25.5" x14ac:dyDescent="0.2">
      <c r="A4" s="8" t="s">
        <v>433</v>
      </c>
      <c r="B4" s="10" t="str">
        <f>INDEX!C6</f>
        <v>2.16.840.1.113883.3.989.2.2.4.1.2</v>
      </c>
      <c r="C4" s="4"/>
      <c r="D4" s="20"/>
    </row>
    <row r="5" spans="1:4" x14ac:dyDescent="0.2">
      <c r="D5" s="18"/>
    </row>
    <row r="6" spans="1:4" s="9" customFormat="1" ht="25.5" x14ac:dyDescent="0.2">
      <c r="A6" s="82" t="s">
        <v>434</v>
      </c>
      <c r="B6" s="82" t="s">
        <v>435</v>
      </c>
      <c r="C6" s="85" t="s">
        <v>436</v>
      </c>
      <c r="D6" s="85" t="s">
        <v>437</v>
      </c>
    </row>
    <row r="7" spans="1:4" x14ac:dyDescent="0.2">
      <c r="A7" s="14" t="s">
        <v>410</v>
      </c>
      <c r="B7" s="91" t="s">
        <v>644</v>
      </c>
      <c r="C7" s="5" t="s">
        <v>162</v>
      </c>
      <c r="D7" s="51" t="s">
        <v>4</v>
      </c>
    </row>
    <row r="8" spans="1:4" x14ac:dyDescent="0.2">
      <c r="A8" s="15"/>
      <c r="B8" s="16"/>
      <c r="C8" s="7" t="s">
        <v>269</v>
      </c>
      <c r="D8" s="51" t="s">
        <v>4</v>
      </c>
    </row>
    <row r="9" spans="1:4" x14ac:dyDescent="0.2">
      <c r="A9" s="15"/>
      <c r="B9" s="16"/>
      <c r="C9" s="7" t="s">
        <v>270</v>
      </c>
      <c r="D9" s="51" t="s">
        <v>4</v>
      </c>
    </row>
    <row r="10" spans="1:4" x14ac:dyDescent="0.2">
      <c r="A10" s="15"/>
      <c r="B10" s="16"/>
      <c r="C10" s="7" t="s">
        <v>271</v>
      </c>
      <c r="D10" s="51" t="s">
        <v>4</v>
      </c>
    </row>
    <row r="11" spans="1:4" x14ac:dyDescent="0.2">
      <c r="A11" s="52"/>
      <c r="B11" s="53"/>
      <c r="C11" s="7" t="s">
        <v>272</v>
      </c>
      <c r="D11" s="51" t="s">
        <v>82</v>
      </c>
    </row>
    <row r="12" spans="1:4" x14ac:dyDescent="0.2">
      <c r="A12" s="14" t="s">
        <v>335</v>
      </c>
      <c r="B12" s="91" t="s">
        <v>645</v>
      </c>
      <c r="C12" s="5" t="s">
        <v>129</v>
      </c>
      <c r="D12" s="54" t="s">
        <v>4</v>
      </c>
    </row>
    <row r="13" spans="1:4" x14ac:dyDescent="0.2">
      <c r="A13" s="15"/>
      <c r="B13" s="16"/>
      <c r="C13" s="5" t="s">
        <v>166</v>
      </c>
      <c r="D13" s="54" t="s">
        <v>4</v>
      </c>
    </row>
    <row r="14" spans="1:4" x14ac:dyDescent="0.2">
      <c r="A14" s="15"/>
      <c r="B14" s="16"/>
      <c r="C14" s="5" t="s">
        <v>167</v>
      </c>
      <c r="D14" s="54" t="s">
        <v>4</v>
      </c>
    </row>
    <row r="15" spans="1:4" x14ac:dyDescent="0.2">
      <c r="A15" s="15"/>
      <c r="B15" s="16"/>
      <c r="C15" s="5" t="s">
        <v>168</v>
      </c>
      <c r="D15" s="54" t="s">
        <v>4</v>
      </c>
    </row>
    <row r="16" spans="1:4" x14ac:dyDescent="0.2">
      <c r="A16" s="15"/>
      <c r="B16" s="16"/>
      <c r="C16" s="5" t="s">
        <v>169</v>
      </c>
      <c r="D16" s="54" t="s">
        <v>4</v>
      </c>
    </row>
    <row r="17" spans="1:4" x14ac:dyDescent="0.2">
      <c r="A17" s="15"/>
      <c r="B17" s="16"/>
      <c r="C17" s="5" t="s">
        <v>170</v>
      </c>
      <c r="D17" s="54" t="s">
        <v>4</v>
      </c>
    </row>
    <row r="18" spans="1:4" x14ac:dyDescent="0.2">
      <c r="A18" s="15"/>
      <c r="B18" s="16"/>
      <c r="C18" s="5" t="s">
        <v>171</v>
      </c>
      <c r="D18" s="54" t="s">
        <v>4</v>
      </c>
    </row>
    <row r="19" spans="1:4" x14ac:dyDescent="0.2">
      <c r="A19" s="15"/>
      <c r="B19" s="16"/>
      <c r="C19" s="5" t="s">
        <v>172</v>
      </c>
      <c r="D19" s="54" t="s">
        <v>4</v>
      </c>
    </row>
    <row r="20" spans="1:4" x14ac:dyDescent="0.2">
      <c r="A20" s="15"/>
      <c r="B20" s="16"/>
      <c r="C20" s="5" t="s">
        <v>173</v>
      </c>
      <c r="D20" s="54" t="s">
        <v>4</v>
      </c>
    </row>
    <row r="21" spans="1:4" x14ac:dyDescent="0.2">
      <c r="A21" s="15"/>
      <c r="B21" s="16"/>
      <c r="C21" s="5" t="s">
        <v>174</v>
      </c>
      <c r="D21" s="54" t="s">
        <v>4</v>
      </c>
    </row>
    <row r="22" spans="1:4" x14ac:dyDescent="0.2">
      <c r="A22" s="15"/>
      <c r="B22" s="16"/>
      <c r="C22" s="5" t="s">
        <v>175</v>
      </c>
      <c r="D22" s="54" t="s">
        <v>4</v>
      </c>
    </row>
    <row r="23" spans="1:4" x14ac:dyDescent="0.2">
      <c r="A23" s="15"/>
      <c r="B23" s="16"/>
      <c r="C23" s="5" t="s">
        <v>176</v>
      </c>
      <c r="D23" s="54" t="s">
        <v>4</v>
      </c>
    </row>
    <row r="24" spans="1:4" x14ac:dyDescent="0.2">
      <c r="A24" s="15"/>
      <c r="B24" s="16"/>
      <c r="C24" s="5" t="s">
        <v>177</v>
      </c>
      <c r="D24" s="54" t="s">
        <v>4</v>
      </c>
    </row>
    <row r="25" spans="1:4" x14ac:dyDescent="0.2">
      <c r="A25" s="15"/>
      <c r="B25" s="16"/>
      <c r="C25" s="5" t="s">
        <v>178</v>
      </c>
      <c r="D25" s="54" t="s">
        <v>4</v>
      </c>
    </row>
    <row r="26" spans="1:4" x14ac:dyDescent="0.2">
      <c r="A26" s="15"/>
      <c r="B26" s="16"/>
      <c r="C26" s="5" t="s">
        <v>179</v>
      </c>
      <c r="D26" s="54" t="s">
        <v>4</v>
      </c>
    </row>
    <row r="27" spans="1:4" x14ac:dyDescent="0.2">
      <c r="A27" s="15"/>
      <c r="B27" s="16"/>
      <c r="C27" s="5" t="s">
        <v>180</v>
      </c>
      <c r="D27" s="54" t="s">
        <v>4</v>
      </c>
    </row>
    <row r="28" spans="1:4" x14ac:dyDescent="0.2">
      <c r="A28" s="15"/>
      <c r="B28" s="16"/>
      <c r="C28" s="5" t="s">
        <v>181</v>
      </c>
      <c r="D28" s="54" t="s">
        <v>4</v>
      </c>
    </row>
    <row r="29" spans="1:4" x14ac:dyDescent="0.2">
      <c r="A29" s="15"/>
      <c r="B29" s="16"/>
      <c r="C29" s="5" t="s">
        <v>182</v>
      </c>
      <c r="D29" s="54" t="s">
        <v>4</v>
      </c>
    </row>
    <row r="30" spans="1:4" x14ac:dyDescent="0.2">
      <c r="A30" s="15"/>
      <c r="B30" s="16"/>
      <c r="C30" s="5" t="s">
        <v>183</v>
      </c>
      <c r="D30" s="54" t="s">
        <v>4</v>
      </c>
    </row>
    <row r="31" spans="1:4" x14ac:dyDescent="0.2">
      <c r="A31" s="15"/>
      <c r="B31" s="16"/>
      <c r="C31" s="5" t="s">
        <v>184</v>
      </c>
      <c r="D31" s="54" t="s">
        <v>4</v>
      </c>
    </row>
    <row r="32" spans="1:4" x14ac:dyDescent="0.2">
      <c r="A32" s="15"/>
      <c r="B32" s="16"/>
      <c r="C32" s="5" t="s">
        <v>185</v>
      </c>
      <c r="D32" s="54" t="s">
        <v>4</v>
      </c>
    </row>
    <row r="33" spans="1:4" x14ac:dyDescent="0.2">
      <c r="A33" s="15"/>
      <c r="B33" s="16"/>
      <c r="C33" s="5" t="s">
        <v>186</v>
      </c>
      <c r="D33" s="54" t="s">
        <v>4</v>
      </c>
    </row>
    <row r="34" spans="1:4" x14ac:dyDescent="0.2">
      <c r="A34" s="15"/>
      <c r="B34" s="16"/>
      <c r="C34" s="5" t="s">
        <v>218</v>
      </c>
      <c r="D34" s="54" t="s">
        <v>14</v>
      </c>
    </row>
    <row r="35" spans="1:4" x14ac:dyDescent="0.2">
      <c r="A35" s="15"/>
      <c r="B35" s="16"/>
      <c r="C35" s="5" t="s">
        <v>219</v>
      </c>
      <c r="D35" s="54" t="s">
        <v>14</v>
      </c>
    </row>
    <row r="36" spans="1:4" x14ac:dyDescent="0.2">
      <c r="A36" s="14" t="s">
        <v>336</v>
      </c>
      <c r="B36" s="91" t="s">
        <v>646</v>
      </c>
      <c r="C36" s="5" t="s">
        <v>129</v>
      </c>
      <c r="D36" s="55" t="s">
        <v>4</v>
      </c>
    </row>
    <row r="37" spans="1:4" x14ac:dyDescent="0.2">
      <c r="A37" s="15"/>
      <c r="B37" s="16"/>
      <c r="C37" s="46" t="s">
        <v>130</v>
      </c>
      <c r="D37" s="55" t="s">
        <v>4</v>
      </c>
    </row>
    <row r="38" spans="1:4" x14ac:dyDescent="0.2">
      <c r="A38" s="15"/>
      <c r="B38" s="16"/>
      <c r="C38" s="46" t="s">
        <v>131</v>
      </c>
      <c r="D38" s="55" t="s">
        <v>4</v>
      </c>
    </row>
    <row r="39" spans="1:4" x14ac:dyDescent="0.2">
      <c r="A39" s="15"/>
      <c r="B39" s="16"/>
      <c r="C39" s="46" t="s">
        <v>132</v>
      </c>
      <c r="D39" s="55" t="s">
        <v>4</v>
      </c>
    </row>
    <row r="40" spans="1:4" x14ac:dyDescent="0.2">
      <c r="A40" s="15"/>
      <c r="B40" s="16"/>
      <c r="C40" s="46" t="s">
        <v>133</v>
      </c>
      <c r="D40" s="55" t="s">
        <v>4</v>
      </c>
    </row>
    <row r="41" spans="1:4" x14ac:dyDescent="0.2">
      <c r="A41" s="15"/>
      <c r="B41" s="16"/>
      <c r="C41" s="46" t="s">
        <v>134</v>
      </c>
      <c r="D41" s="55" t="s">
        <v>4</v>
      </c>
    </row>
    <row r="42" spans="1:4" x14ac:dyDescent="0.2">
      <c r="A42" s="15"/>
      <c r="B42" s="16"/>
      <c r="C42" s="46" t="s">
        <v>135</v>
      </c>
      <c r="D42" s="55" t="s">
        <v>4</v>
      </c>
    </row>
    <row r="43" spans="1:4" x14ac:dyDescent="0.2">
      <c r="A43" s="15"/>
      <c r="B43" s="16"/>
      <c r="C43" s="46" t="s">
        <v>136</v>
      </c>
      <c r="D43" s="55" t="s">
        <v>4</v>
      </c>
    </row>
    <row r="44" spans="1:4" x14ac:dyDescent="0.2">
      <c r="A44" s="15"/>
      <c r="B44" s="16"/>
      <c r="C44" s="5" t="s">
        <v>137</v>
      </c>
      <c r="D44" s="55" t="s">
        <v>5</v>
      </c>
    </row>
    <row r="45" spans="1:4" x14ac:dyDescent="0.2">
      <c r="A45" s="15"/>
      <c r="B45" s="16"/>
      <c r="C45" s="5" t="s">
        <v>138</v>
      </c>
      <c r="D45" s="55" t="s">
        <v>5</v>
      </c>
    </row>
    <row r="46" spans="1:4" x14ac:dyDescent="0.2">
      <c r="A46" s="15"/>
      <c r="B46" s="16"/>
      <c r="C46" s="5" t="s">
        <v>139</v>
      </c>
      <c r="D46" s="55" t="s">
        <v>5</v>
      </c>
    </row>
    <row r="47" spans="1:4" x14ac:dyDescent="0.2">
      <c r="A47" s="15"/>
      <c r="B47" s="16"/>
      <c r="C47" s="5" t="s">
        <v>140</v>
      </c>
      <c r="D47" s="55" t="s">
        <v>5</v>
      </c>
    </row>
    <row r="48" spans="1:4" x14ac:dyDescent="0.2">
      <c r="A48" s="15"/>
      <c r="B48" s="16"/>
      <c r="C48" s="5" t="s">
        <v>141</v>
      </c>
      <c r="D48" s="55" t="s">
        <v>5</v>
      </c>
    </row>
    <row r="49" spans="1:4" x14ac:dyDescent="0.2">
      <c r="A49" s="15"/>
      <c r="B49" s="16"/>
      <c r="C49" s="5" t="s">
        <v>142</v>
      </c>
      <c r="D49" s="55" t="s">
        <v>5</v>
      </c>
    </row>
    <row r="50" spans="1:4" x14ac:dyDescent="0.2">
      <c r="A50" s="15"/>
      <c r="B50" s="16"/>
      <c r="C50" s="5" t="s">
        <v>143</v>
      </c>
      <c r="D50" s="55" t="s">
        <v>5</v>
      </c>
    </row>
    <row r="51" spans="1:4" x14ac:dyDescent="0.2">
      <c r="A51" s="15"/>
      <c r="B51" s="16"/>
      <c r="C51" s="5" t="s">
        <v>144</v>
      </c>
      <c r="D51" s="55" t="s">
        <v>5</v>
      </c>
    </row>
    <row r="52" spans="1:4" x14ac:dyDescent="0.2">
      <c r="A52" s="15"/>
      <c r="B52" s="16"/>
      <c r="C52" s="5" t="s">
        <v>145</v>
      </c>
      <c r="D52" s="55" t="s">
        <v>5</v>
      </c>
    </row>
    <row r="53" spans="1:4" x14ac:dyDescent="0.2">
      <c r="A53" s="15"/>
      <c r="B53" s="16"/>
      <c r="C53" s="56" t="s">
        <v>146</v>
      </c>
      <c r="D53" s="55" t="s">
        <v>5</v>
      </c>
    </row>
    <row r="54" spans="1:4" x14ac:dyDescent="0.2">
      <c r="A54" s="15"/>
      <c r="B54" s="16"/>
      <c r="C54" s="56" t="s">
        <v>147</v>
      </c>
      <c r="D54" s="55" t="s">
        <v>5</v>
      </c>
    </row>
    <row r="55" spans="1:4" x14ac:dyDescent="0.2">
      <c r="A55" s="15"/>
      <c r="B55" s="16"/>
      <c r="C55" s="56" t="s">
        <v>148</v>
      </c>
      <c r="D55" s="55" t="s">
        <v>5</v>
      </c>
    </row>
    <row r="56" spans="1:4" x14ac:dyDescent="0.2">
      <c r="A56" s="15"/>
      <c r="B56" s="16"/>
      <c r="C56" s="56" t="s">
        <v>149</v>
      </c>
      <c r="D56" s="55" t="s">
        <v>5</v>
      </c>
    </row>
    <row r="57" spans="1:4" x14ac:dyDescent="0.2">
      <c r="A57" s="15"/>
      <c r="B57" s="16"/>
      <c r="C57" s="5" t="s">
        <v>166</v>
      </c>
      <c r="D57" s="55" t="s">
        <v>4</v>
      </c>
    </row>
    <row r="58" spans="1:4" x14ac:dyDescent="0.2">
      <c r="A58" s="15"/>
      <c r="B58" s="16"/>
      <c r="C58" s="5" t="s">
        <v>167</v>
      </c>
      <c r="D58" s="55" t="s">
        <v>4</v>
      </c>
    </row>
    <row r="59" spans="1:4" x14ac:dyDescent="0.2">
      <c r="A59" s="15"/>
      <c r="B59" s="16"/>
      <c r="C59" s="5" t="s">
        <v>168</v>
      </c>
      <c r="D59" s="55" t="s">
        <v>4</v>
      </c>
    </row>
    <row r="60" spans="1:4" x14ac:dyDescent="0.2">
      <c r="A60" s="15"/>
      <c r="B60" s="16"/>
      <c r="C60" s="5" t="s">
        <v>169</v>
      </c>
      <c r="D60" s="55" t="s">
        <v>4</v>
      </c>
    </row>
    <row r="61" spans="1:4" x14ac:dyDescent="0.2">
      <c r="A61" s="15"/>
      <c r="B61" s="16"/>
      <c r="C61" s="5" t="s">
        <v>170</v>
      </c>
      <c r="D61" s="55" t="s">
        <v>4</v>
      </c>
    </row>
    <row r="62" spans="1:4" x14ac:dyDescent="0.2">
      <c r="A62" s="15"/>
      <c r="B62" s="16"/>
      <c r="C62" s="5" t="s">
        <v>171</v>
      </c>
      <c r="D62" s="55" t="s">
        <v>4</v>
      </c>
    </row>
    <row r="63" spans="1:4" x14ac:dyDescent="0.2">
      <c r="A63" s="15"/>
      <c r="B63" s="16"/>
      <c r="C63" s="5" t="s">
        <v>172</v>
      </c>
      <c r="D63" s="55" t="s">
        <v>4</v>
      </c>
    </row>
    <row r="64" spans="1:4" x14ac:dyDescent="0.2">
      <c r="A64" s="15"/>
      <c r="B64" s="16"/>
      <c r="C64" s="5" t="s">
        <v>173</v>
      </c>
      <c r="D64" s="55" t="s">
        <v>4</v>
      </c>
    </row>
    <row r="65" spans="1:4" x14ac:dyDescent="0.2">
      <c r="A65" s="15"/>
      <c r="B65" s="16"/>
      <c r="C65" s="5" t="s">
        <v>174</v>
      </c>
      <c r="D65" s="55" t="s">
        <v>4</v>
      </c>
    </row>
    <row r="66" spans="1:4" x14ac:dyDescent="0.2">
      <c r="A66" s="15"/>
      <c r="B66" s="16"/>
      <c r="C66" s="5" t="s">
        <v>175</v>
      </c>
      <c r="D66" s="55" t="s">
        <v>4</v>
      </c>
    </row>
    <row r="67" spans="1:4" x14ac:dyDescent="0.2">
      <c r="A67" s="15"/>
      <c r="B67" s="16"/>
      <c r="C67" s="5" t="s">
        <v>176</v>
      </c>
      <c r="D67" s="55" t="s">
        <v>4</v>
      </c>
    </row>
    <row r="68" spans="1:4" x14ac:dyDescent="0.2">
      <c r="A68" s="15"/>
      <c r="B68" s="16"/>
      <c r="C68" s="5" t="s">
        <v>177</v>
      </c>
      <c r="D68" s="55" t="s">
        <v>4</v>
      </c>
    </row>
    <row r="69" spans="1:4" x14ac:dyDescent="0.2">
      <c r="A69" s="15"/>
      <c r="B69" s="16"/>
      <c r="C69" s="5" t="s">
        <v>178</v>
      </c>
      <c r="D69" s="55" t="s">
        <v>4</v>
      </c>
    </row>
    <row r="70" spans="1:4" x14ac:dyDescent="0.2">
      <c r="A70" s="15"/>
      <c r="B70" s="16"/>
      <c r="C70" s="5" t="s">
        <v>179</v>
      </c>
      <c r="D70" s="55" t="s">
        <v>4</v>
      </c>
    </row>
    <row r="71" spans="1:4" x14ac:dyDescent="0.2">
      <c r="A71" s="15"/>
      <c r="B71" s="16"/>
      <c r="C71" s="5" t="s">
        <v>180</v>
      </c>
      <c r="D71" s="55" t="s">
        <v>4</v>
      </c>
    </row>
    <row r="72" spans="1:4" x14ac:dyDescent="0.2">
      <c r="A72" s="15"/>
      <c r="B72" s="16"/>
      <c r="C72" s="5" t="s">
        <v>181</v>
      </c>
      <c r="D72" s="55" t="s">
        <v>4</v>
      </c>
    </row>
    <row r="73" spans="1:4" x14ac:dyDescent="0.2">
      <c r="A73" s="15"/>
      <c r="B73" s="16"/>
      <c r="C73" s="5" t="s">
        <v>182</v>
      </c>
      <c r="D73" s="55" t="s">
        <v>4</v>
      </c>
    </row>
    <row r="74" spans="1:4" x14ac:dyDescent="0.2">
      <c r="A74" s="15"/>
      <c r="B74" s="16"/>
      <c r="C74" s="5" t="s">
        <v>183</v>
      </c>
      <c r="D74" s="55" t="s">
        <v>4</v>
      </c>
    </row>
    <row r="75" spans="1:4" x14ac:dyDescent="0.2">
      <c r="A75" s="15"/>
      <c r="B75" s="16"/>
      <c r="C75" s="5" t="s">
        <v>184</v>
      </c>
      <c r="D75" s="55" t="s">
        <v>4</v>
      </c>
    </row>
    <row r="76" spans="1:4" x14ac:dyDescent="0.2">
      <c r="A76" s="15"/>
      <c r="B76" s="16"/>
      <c r="C76" s="5" t="s">
        <v>185</v>
      </c>
      <c r="D76" s="55" t="s">
        <v>4</v>
      </c>
    </row>
    <row r="77" spans="1:4" x14ac:dyDescent="0.2">
      <c r="A77" s="15"/>
      <c r="B77" s="16"/>
      <c r="C77" s="5" t="s">
        <v>186</v>
      </c>
      <c r="D77" s="55" t="s">
        <v>4</v>
      </c>
    </row>
    <row r="78" spans="1:4" x14ac:dyDescent="0.2">
      <c r="A78" s="15"/>
      <c r="B78" s="16"/>
      <c r="C78" s="5" t="s">
        <v>187</v>
      </c>
      <c r="D78" s="55" t="s">
        <v>14</v>
      </c>
    </row>
    <row r="79" spans="1:4" x14ac:dyDescent="0.2">
      <c r="A79" s="15"/>
      <c r="B79" s="16"/>
      <c r="C79" s="5" t="s">
        <v>188</v>
      </c>
      <c r="D79" s="55" t="s">
        <v>14</v>
      </c>
    </row>
    <row r="80" spans="1:4" x14ac:dyDescent="0.2">
      <c r="A80" s="15"/>
      <c r="B80" s="16"/>
      <c r="C80" s="5" t="s">
        <v>189</v>
      </c>
      <c r="D80" s="55" t="s">
        <v>14</v>
      </c>
    </row>
    <row r="81" spans="1:4" x14ac:dyDescent="0.2">
      <c r="A81" s="15"/>
      <c r="B81" s="16"/>
      <c r="C81" s="5" t="s">
        <v>190</v>
      </c>
      <c r="D81" s="55" t="s">
        <v>14</v>
      </c>
    </row>
    <row r="82" spans="1:4" x14ac:dyDescent="0.2">
      <c r="A82" s="15"/>
      <c r="B82" s="16"/>
      <c r="C82" s="5" t="s">
        <v>191</v>
      </c>
      <c r="D82" s="55" t="s">
        <v>14</v>
      </c>
    </row>
    <row r="83" spans="1:4" x14ac:dyDescent="0.2">
      <c r="A83" s="15"/>
      <c r="B83" s="16"/>
      <c r="C83" s="5" t="s">
        <v>192</v>
      </c>
      <c r="D83" s="55" t="s">
        <v>14</v>
      </c>
    </row>
    <row r="84" spans="1:4" x14ac:dyDescent="0.2">
      <c r="A84" s="15"/>
      <c r="B84" s="16"/>
      <c r="C84" s="5" t="s">
        <v>193</v>
      </c>
      <c r="D84" s="55" t="s">
        <v>14</v>
      </c>
    </row>
    <row r="85" spans="1:4" x14ac:dyDescent="0.2">
      <c r="A85" s="15"/>
      <c r="B85" s="16"/>
      <c r="C85" s="5" t="s">
        <v>194</v>
      </c>
      <c r="D85" s="55" t="s">
        <v>14</v>
      </c>
    </row>
    <row r="86" spans="1:4" x14ac:dyDescent="0.2">
      <c r="A86" s="15"/>
      <c r="B86" s="16"/>
      <c r="C86" s="5" t="s">
        <v>195</v>
      </c>
      <c r="D86" s="55" t="s">
        <v>14</v>
      </c>
    </row>
    <row r="87" spans="1:4" x14ac:dyDescent="0.2">
      <c r="A87" s="15"/>
      <c r="B87" s="16"/>
      <c r="C87" s="5" t="s">
        <v>196</v>
      </c>
      <c r="D87" s="55" t="s">
        <v>14</v>
      </c>
    </row>
    <row r="88" spans="1:4" x14ac:dyDescent="0.2">
      <c r="A88" s="15"/>
      <c r="B88" s="16"/>
      <c r="C88" s="5" t="s">
        <v>197</v>
      </c>
      <c r="D88" s="55" t="s">
        <v>14</v>
      </c>
    </row>
    <row r="89" spans="1:4" x14ac:dyDescent="0.2">
      <c r="A89" s="15"/>
      <c r="B89" s="16"/>
      <c r="C89" s="5" t="s">
        <v>198</v>
      </c>
      <c r="D89" s="55" t="s">
        <v>14</v>
      </c>
    </row>
    <row r="90" spans="1:4" x14ac:dyDescent="0.2">
      <c r="A90" s="15"/>
      <c r="B90" s="16"/>
      <c r="C90" s="5" t="s">
        <v>199</v>
      </c>
      <c r="D90" s="55" t="s">
        <v>14</v>
      </c>
    </row>
    <row r="91" spans="1:4" x14ac:dyDescent="0.2">
      <c r="A91" s="15"/>
      <c r="B91" s="16"/>
      <c r="C91" s="5" t="s">
        <v>200</v>
      </c>
      <c r="D91" s="55" t="s">
        <v>14</v>
      </c>
    </row>
    <row r="92" spans="1:4" x14ac:dyDescent="0.2">
      <c r="A92" s="15"/>
      <c r="B92" s="16"/>
      <c r="C92" s="5" t="s">
        <v>201</v>
      </c>
      <c r="D92" s="55" t="s">
        <v>14</v>
      </c>
    </row>
    <row r="93" spans="1:4" x14ac:dyDescent="0.2">
      <c r="A93" s="15"/>
      <c r="B93" s="16"/>
      <c r="C93" s="5" t="s">
        <v>202</v>
      </c>
      <c r="D93" s="55" t="s">
        <v>14</v>
      </c>
    </row>
    <row r="94" spans="1:4" x14ac:dyDescent="0.2">
      <c r="A94" s="15"/>
      <c r="B94" s="16"/>
      <c r="C94" s="5" t="s">
        <v>203</v>
      </c>
      <c r="D94" s="55" t="s">
        <v>14</v>
      </c>
    </row>
    <row r="95" spans="1:4" x14ac:dyDescent="0.2">
      <c r="A95" s="15"/>
      <c r="B95" s="16"/>
      <c r="C95" s="5" t="s">
        <v>204</v>
      </c>
      <c r="D95" s="55" t="s">
        <v>14</v>
      </c>
    </row>
    <row r="96" spans="1:4" x14ac:dyDescent="0.2">
      <c r="A96" s="15"/>
      <c r="B96" s="16"/>
      <c r="C96" s="5" t="s">
        <v>205</v>
      </c>
      <c r="D96" s="55" t="s">
        <v>14</v>
      </c>
    </row>
    <row r="97" spans="1:4" x14ac:dyDescent="0.2">
      <c r="A97" s="15"/>
      <c r="B97" s="16"/>
      <c r="C97" s="5" t="s">
        <v>206</v>
      </c>
      <c r="D97" s="55" t="s">
        <v>14</v>
      </c>
    </row>
    <row r="98" spans="1:4" x14ac:dyDescent="0.2">
      <c r="A98" s="15"/>
      <c r="B98" s="16"/>
      <c r="C98" s="5" t="s">
        <v>207</v>
      </c>
      <c r="D98" s="55" t="s">
        <v>14</v>
      </c>
    </row>
    <row r="99" spans="1:4" x14ac:dyDescent="0.2">
      <c r="A99" s="15"/>
      <c r="B99" s="16"/>
      <c r="C99" s="5" t="s">
        <v>208</v>
      </c>
      <c r="D99" s="55" t="s">
        <v>14</v>
      </c>
    </row>
    <row r="100" spans="1:4" x14ac:dyDescent="0.2">
      <c r="A100" s="15"/>
      <c r="B100" s="16"/>
      <c r="C100" s="5" t="s">
        <v>209</v>
      </c>
      <c r="D100" s="55" t="s">
        <v>14</v>
      </c>
    </row>
    <row r="101" spans="1:4" x14ac:dyDescent="0.2">
      <c r="A101" s="15"/>
      <c r="B101" s="16"/>
      <c r="C101" s="5" t="s">
        <v>210</v>
      </c>
      <c r="D101" s="55" t="s">
        <v>14</v>
      </c>
    </row>
    <row r="102" spans="1:4" x14ac:dyDescent="0.2">
      <c r="A102" s="15"/>
      <c r="B102" s="16"/>
      <c r="C102" s="5" t="s">
        <v>211</v>
      </c>
      <c r="D102" s="55" t="s">
        <v>14</v>
      </c>
    </row>
    <row r="103" spans="1:4" x14ac:dyDescent="0.2">
      <c r="A103" s="15"/>
      <c r="B103" s="16"/>
      <c r="C103" s="5" t="s">
        <v>212</v>
      </c>
      <c r="D103" s="55" t="s">
        <v>14</v>
      </c>
    </row>
    <row r="104" spans="1:4" x14ac:dyDescent="0.2">
      <c r="A104" s="15"/>
      <c r="B104" s="16"/>
      <c r="C104" s="5" t="s">
        <v>213</v>
      </c>
      <c r="D104" s="55" t="s">
        <v>14</v>
      </c>
    </row>
    <row r="105" spans="1:4" x14ac:dyDescent="0.2">
      <c r="A105" s="15"/>
      <c r="B105" s="16"/>
      <c r="C105" s="5" t="s">
        <v>214</v>
      </c>
      <c r="D105" s="55" t="s">
        <v>14</v>
      </c>
    </row>
    <row r="106" spans="1:4" x14ac:dyDescent="0.2">
      <c r="A106" s="15"/>
      <c r="B106" s="16"/>
      <c r="C106" s="5" t="s">
        <v>215</v>
      </c>
      <c r="D106" s="55" t="s">
        <v>14</v>
      </c>
    </row>
    <row r="107" spans="1:4" x14ac:dyDescent="0.2">
      <c r="A107" s="15"/>
      <c r="B107" s="16"/>
      <c r="C107" s="5" t="s">
        <v>216</v>
      </c>
      <c r="D107" s="55" t="s">
        <v>14</v>
      </c>
    </row>
    <row r="108" spans="1:4" x14ac:dyDescent="0.2">
      <c r="A108" s="15"/>
      <c r="B108" s="16"/>
      <c r="C108" s="5" t="s">
        <v>217</v>
      </c>
      <c r="D108" s="55" t="s">
        <v>14</v>
      </c>
    </row>
    <row r="109" spans="1:4" x14ac:dyDescent="0.2">
      <c r="A109" s="15"/>
      <c r="B109" s="16"/>
      <c r="C109" s="5" t="s">
        <v>218</v>
      </c>
      <c r="D109" s="55" t="s">
        <v>5</v>
      </c>
    </row>
    <row r="110" spans="1:4" x14ac:dyDescent="0.2">
      <c r="A110" s="15"/>
      <c r="B110" s="16"/>
      <c r="C110" s="5" t="s">
        <v>219</v>
      </c>
      <c r="D110" s="55" t="s">
        <v>5</v>
      </c>
    </row>
    <row r="111" spans="1:4" x14ac:dyDescent="0.2">
      <c r="A111" s="14" t="s">
        <v>337</v>
      </c>
      <c r="B111" s="91" t="s">
        <v>647</v>
      </c>
      <c r="C111" s="5" t="s">
        <v>137</v>
      </c>
      <c r="D111" s="14" t="s">
        <v>5</v>
      </c>
    </row>
    <row r="112" spans="1:4" x14ac:dyDescent="0.2">
      <c r="A112" s="15"/>
      <c r="B112" s="16"/>
      <c r="C112" s="56" t="s">
        <v>138</v>
      </c>
      <c r="D112" s="14" t="s">
        <v>5</v>
      </c>
    </row>
    <row r="113" spans="1:4" x14ac:dyDescent="0.2">
      <c r="A113" s="15"/>
      <c r="B113" s="16"/>
      <c r="C113" s="56" t="s">
        <v>139</v>
      </c>
      <c r="D113" s="14" t="s">
        <v>5</v>
      </c>
    </row>
    <row r="114" spans="1:4" x14ac:dyDescent="0.2">
      <c r="A114" s="15"/>
      <c r="B114" s="16"/>
      <c r="C114" s="56" t="s">
        <v>140</v>
      </c>
      <c r="D114" s="14" t="s">
        <v>5</v>
      </c>
    </row>
    <row r="115" spans="1:4" x14ac:dyDescent="0.2">
      <c r="A115" s="15"/>
      <c r="B115" s="16"/>
      <c r="C115" s="56" t="s">
        <v>141</v>
      </c>
      <c r="D115" s="14" t="s">
        <v>5</v>
      </c>
    </row>
    <row r="116" spans="1:4" x14ac:dyDescent="0.2">
      <c r="A116" s="15"/>
      <c r="B116" s="16"/>
      <c r="C116" s="56" t="s">
        <v>142</v>
      </c>
      <c r="D116" s="14" t="s">
        <v>5</v>
      </c>
    </row>
    <row r="117" spans="1:4" x14ac:dyDescent="0.2">
      <c r="A117" s="15"/>
      <c r="B117" s="16"/>
      <c r="C117" s="56" t="s">
        <v>143</v>
      </c>
      <c r="D117" s="14" t="s">
        <v>5</v>
      </c>
    </row>
    <row r="118" spans="1:4" x14ac:dyDescent="0.2">
      <c r="A118" s="15"/>
      <c r="B118" s="16"/>
      <c r="C118" s="56" t="s">
        <v>144</v>
      </c>
      <c r="D118" s="14" t="s">
        <v>5</v>
      </c>
    </row>
    <row r="119" spans="1:4" x14ac:dyDescent="0.2">
      <c r="A119" s="15"/>
      <c r="B119" s="16"/>
      <c r="C119" s="56" t="s">
        <v>145</v>
      </c>
      <c r="D119" s="14" t="s">
        <v>5</v>
      </c>
    </row>
    <row r="120" spans="1:4" x14ac:dyDescent="0.2">
      <c r="A120" s="15"/>
      <c r="B120" s="16"/>
      <c r="C120" s="56" t="s">
        <v>146</v>
      </c>
      <c r="D120" s="14" t="s">
        <v>5</v>
      </c>
    </row>
    <row r="121" spans="1:4" x14ac:dyDescent="0.2">
      <c r="A121" s="15"/>
      <c r="B121" s="16"/>
      <c r="C121" s="56" t="s">
        <v>147</v>
      </c>
      <c r="D121" s="14" t="s">
        <v>5</v>
      </c>
    </row>
    <row r="122" spans="1:4" x14ac:dyDescent="0.2">
      <c r="A122" s="15"/>
      <c r="B122" s="16"/>
      <c r="C122" s="56" t="s">
        <v>148</v>
      </c>
      <c r="D122" s="14" t="s">
        <v>5</v>
      </c>
    </row>
    <row r="123" spans="1:4" x14ac:dyDescent="0.2">
      <c r="A123" s="15"/>
      <c r="B123" s="16"/>
      <c r="C123" s="56" t="s">
        <v>149</v>
      </c>
      <c r="D123" s="14" t="s">
        <v>5</v>
      </c>
    </row>
    <row r="124" spans="1:4" x14ac:dyDescent="0.2">
      <c r="A124" s="15"/>
      <c r="B124" s="16"/>
      <c r="C124" s="5" t="s">
        <v>187</v>
      </c>
      <c r="D124" s="14" t="s">
        <v>5</v>
      </c>
    </row>
    <row r="125" spans="1:4" x14ac:dyDescent="0.2">
      <c r="A125" s="15"/>
      <c r="B125" s="16"/>
      <c r="C125" s="5" t="s">
        <v>188</v>
      </c>
      <c r="D125" s="14" t="s">
        <v>5</v>
      </c>
    </row>
    <row r="126" spans="1:4" x14ac:dyDescent="0.2">
      <c r="A126" s="15"/>
      <c r="B126" s="16"/>
      <c r="C126" s="5" t="s">
        <v>189</v>
      </c>
      <c r="D126" s="14" t="s">
        <v>5</v>
      </c>
    </row>
    <row r="127" spans="1:4" x14ac:dyDescent="0.2">
      <c r="A127" s="15"/>
      <c r="B127" s="16"/>
      <c r="C127" s="5" t="s">
        <v>190</v>
      </c>
      <c r="D127" s="14" t="s">
        <v>5</v>
      </c>
    </row>
    <row r="128" spans="1:4" x14ac:dyDescent="0.2">
      <c r="A128" s="15"/>
      <c r="B128" s="16"/>
      <c r="C128" s="5" t="s">
        <v>191</v>
      </c>
      <c r="D128" s="14" t="s">
        <v>5</v>
      </c>
    </row>
    <row r="129" spans="1:4" x14ac:dyDescent="0.2">
      <c r="A129" s="15"/>
      <c r="B129" s="16"/>
      <c r="C129" s="5" t="s">
        <v>192</v>
      </c>
      <c r="D129" s="14" t="s">
        <v>5</v>
      </c>
    </row>
    <row r="130" spans="1:4" x14ac:dyDescent="0.2">
      <c r="A130" s="15"/>
      <c r="B130" s="16"/>
      <c r="C130" s="5" t="s">
        <v>193</v>
      </c>
      <c r="D130" s="14" t="s">
        <v>5</v>
      </c>
    </row>
    <row r="131" spans="1:4" x14ac:dyDescent="0.2">
      <c r="A131" s="15"/>
      <c r="B131" s="16"/>
      <c r="C131" s="5" t="s">
        <v>194</v>
      </c>
      <c r="D131" s="14" t="s">
        <v>5</v>
      </c>
    </row>
    <row r="132" spans="1:4" x14ac:dyDescent="0.2">
      <c r="A132" s="15"/>
      <c r="B132" s="16"/>
      <c r="C132" s="5" t="s">
        <v>195</v>
      </c>
      <c r="D132" s="14" t="s">
        <v>5</v>
      </c>
    </row>
    <row r="133" spans="1:4" x14ac:dyDescent="0.2">
      <c r="A133" s="15"/>
      <c r="B133" s="16"/>
      <c r="C133" s="5" t="s">
        <v>196</v>
      </c>
      <c r="D133" s="14" t="s">
        <v>5</v>
      </c>
    </row>
    <row r="134" spans="1:4" x14ac:dyDescent="0.2">
      <c r="A134" s="15"/>
      <c r="B134" s="16"/>
      <c r="C134" s="5" t="s">
        <v>197</v>
      </c>
      <c r="D134" s="14" t="s">
        <v>5</v>
      </c>
    </row>
    <row r="135" spans="1:4" x14ac:dyDescent="0.2">
      <c r="A135" s="15"/>
      <c r="B135" s="16"/>
      <c r="C135" s="5" t="s">
        <v>198</v>
      </c>
      <c r="D135" s="14" t="s">
        <v>5</v>
      </c>
    </row>
    <row r="136" spans="1:4" x14ac:dyDescent="0.2">
      <c r="A136" s="15"/>
      <c r="B136" s="16"/>
      <c r="C136" s="5" t="s">
        <v>199</v>
      </c>
      <c r="D136" s="14" t="s">
        <v>5</v>
      </c>
    </row>
    <row r="137" spans="1:4" x14ac:dyDescent="0.2">
      <c r="A137" s="15"/>
      <c r="B137" s="16"/>
      <c r="C137" s="5" t="s">
        <v>200</v>
      </c>
      <c r="D137" s="14" t="s">
        <v>5</v>
      </c>
    </row>
    <row r="138" spans="1:4" x14ac:dyDescent="0.2">
      <c r="A138" s="15"/>
      <c r="B138" s="16"/>
      <c r="C138" s="5" t="s">
        <v>201</v>
      </c>
      <c r="D138" s="14" t="s">
        <v>5</v>
      </c>
    </row>
    <row r="139" spans="1:4" x14ac:dyDescent="0.2">
      <c r="A139" s="15"/>
      <c r="B139" s="16"/>
      <c r="C139" s="5" t="s">
        <v>202</v>
      </c>
      <c r="D139" s="14" t="s">
        <v>5</v>
      </c>
    </row>
    <row r="140" spans="1:4" x14ac:dyDescent="0.2">
      <c r="A140" s="15"/>
      <c r="B140" s="16"/>
      <c r="C140" s="5" t="s">
        <v>203</v>
      </c>
      <c r="D140" s="14" t="s">
        <v>5</v>
      </c>
    </row>
    <row r="141" spans="1:4" x14ac:dyDescent="0.2">
      <c r="A141" s="15"/>
      <c r="B141" s="16"/>
      <c r="C141" s="5" t="s">
        <v>204</v>
      </c>
      <c r="D141" s="14" t="s">
        <v>5</v>
      </c>
    </row>
    <row r="142" spans="1:4" x14ac:dyDescent="0.2">
      <c r="A142" s="15"/>
      <c r="B142" s="16"/>
      <c r="C142" s="5" t="s">
        <v>205</v>
      </c>
      <c r="D142" s="14" t="s">
        <v>5</v>
      </c>
    </row>
    <row r="143" spans="1:4" x14ac:dyDescent="0.2">
      <c r="A143" s="15"/>
      <c r="B143" s="16"/>
      <c r="C143" s="5" t="s">
        <v>206</v>
      </c>
      <c r="D143" s="14" t="s">
        <v>5</v>
      </c>
    </row>
    <row r="144" spans="1:4" x14ac:dyDescent="0.2">
      <c r="A144" s="15"/>
      <c r="B144" s="16"/>
      <c r="C144" s="5" t="s">
        <v>207</v>
      </c>
      <c r="D144" s="14" t="s">
        <v>5</v>
      </c>
    </row>
    <row r="145" spans="1:4" x14ac:dyDescent="0.2">
      <c r="A145" s="15"/>
      <c r="B145" s="16"/>
      <c r="C145" s="5" t="s">
        <v>208</v>
      </c>
      <c r="D145" s="14" t="s">
        <v>5</v>
      </c>
    </row>
    <row r="146" spans="1:4" x14ac:dyDescent="0.2">
      <c r="A146" s="15"/>
      <c r="B146" s="16"/>
      <c r="C146" s="5" t="s">
        <v>209</v>
      </c>
      <c r="D146" s="14" t="s">
        <v>5</v>
      </c>
    </row>
    <row r="147" spans="1:4" x14ac:dyDescent="0.2">
      <c r="A147" s="15"/>
      <c r="B147" s="16"/>
      <c r="C147" s="5" t="s">
        <v>210</v>
      </c>
      <c r="D147" s="14" t="s">
        <v>5</v>
      </c>
    </row>
    <row r="148" spans="1:4" x14ac:dyDescent="0.2">
      <c r="A148" s="15"/>
      <c r="B148" s="16"/>
      <c r="C148" s="5" t="s">
        <v>211</v>
      </c>
      <c r="D148" s="14" t="s">
        <v>5</v>
      </c>
    </row>
    <row r="149" spans="1:4" x14ac:dyDescent="0.2">
      <c r="A149" s="15"/>
      <c r="B149" s="16"/>
      <c r="C149" s="5" t="s">
        <v>212</v>
      </c>
      <c r="D149" s="14" t="s">
        <v>5</v>
      </c>
    </row>
    <row r="150" spans="1:4" x14ac:dyDescent="0.2">
      <c r="A150" s="15"/>
      <c r="B150" s="16"/>
      <c r="C150" s="5" t="s">
        <v>213</v>
      </c>
      <c r="D150" s="14" t="s">
        <v>5</v>
      </c>
    </row>
    <row r="151" spans="1:4" x14ac:dyDescent="0.2">
      <c r="A151" s="15"/>
      <c r="B151" s="16"/>
      <c r="C151" s="5" t="s">
        <v>214</v>
      </c>
      <c r="D151" s="14" t="s">
        <v>5</v>
      </c>
    </row>
    <row r="152" spans="1:4" x14ac:dyDescent="0.2">
      <c r="A152" s="15"/>
      <c r="B152" s="16"/>
      <c r="C152" s="5" t="s">
        <v>215</v>
      </c>
      <c r="D152" s="14" t="s">
        <v>5</v>
      </c>
    </row>
    <row r="153" spans="1:4" x14ac:dyDescent="0.2">
      <c r="A153" s="15"/>
      <c r="B153" s="16"/>
      <c r="C153" s="5" t="s">
        <v>216</v>
      </c>
      <c r="D153" s="14" t="s">
        <v>5</v>
      </c>
    </row>
    <row r="154" spans="1:4" x14ac:dyDescent="0.2">
      <c r="A154" s="15"/>
      <c r="B154" s="16"/>
      <c r="C154" s="5" t="s">
        <v>217</v>
      </c>
      <c r="D154" s="14" t="s">
        <v>5</v>
      </c>
    </row>
    <row r="155" spans="1:4" x14ac:dyDescent="0.2">
      <c r="A155" s="15"/>
      <c r="B155" s="16"/>
      <c r="C155" s="5" t="s">
        <v>218</v>
      </c>
      <c r="D155" s="14" t="s">
        <v>5</v>
      </c>
    </row>
    <row r="156" spans="1:4" x14ac:dyDescent="0.2">
      <c r="A156" s="15"/>
      <c r="B156" s="16"/>
      <c r="C156" s="5" t="s">
        <v>219</v>
      </c>
      <c r="D156" s="14" t="s">
        <v>5</v>
      </c>
    </row>
    <row r="157" spans="1:4" x14ac:dyDescent="0.2">
      <c r="A157" s="14" t="s">
        <v>338</v>
      </c>
      <c r="B157" s="91" t="s">
        <v>648</v>
      </c>
      <c r="C157" s="5" t="s">
        <v>137</v>
      </c>
      <c r="D157" s="14" t="s">
        <v>5</v>
      </c>
    </row>
    <row r="158" spans="1:4" x14ac:dyDescent="0.2">
      <c r="A158" s="15"/>
      <c r="B158" s="16"/>
      <c r="C158" s="56" t="s">
        <v>138</v>
      </c>
      <c r="D158" s="57" t="s">
        <v>25</v>
      </c>
    </row>
    <row r="159" spans="1:4" x14ac:dyDescent="0.2">
      <c r="A159" s="15"/>
      <c r="B159" s="16"/>
      <c r="C159" s="56" t="s">
        <v>139</v>
      </c>
      <c r="D159" s="57" t="s">
        <v>25</v>
      </c>
    </row>
    <row r="160" spans="1:4" x14ac:dyDescent="0.2">
      <c r="A160" s="15"/>
      <c r="B160" s="16"/>
      <c r="C160" s="56" t="s">
        <v>140</v>
      </c>
      <c r="D160" s="57" t="s">
        <v>25</v>
      </c>
    </row>
    <row r="161" spans="1:4" x14ac:dyDescent="0.2">
      <c r="A161" s="15"/>
      <c r="B161" s="16"/>
      <c r="C161" s="56" t="s">
        <v>141</v>
      </c>
      <c r="D161" s="57" t="s">
        <v>25</v>
      </c>
    </row>
    <row r="162" spans="1:4" x14ac:dyDescent="0.2">
      <c r="A162" s="15"/>
      <c r="B162" s="16"/>
      <c r="C162" s="56" t="s">
        <v>142</v>
      </c>
      <c r="D162" s="57" t="s">
        <v>25</v>
      </c>
    </row>
    <row r="163" spans="1:4" x14ac:dyDescent="0.2">
      <c r="A163" s="15"/>
      <c r="B163" s="16"/>
      <c r="C163" s="56" t="s">
        <v>143</v>
      </c>
      <c r="D163" s="57" t="s">
        <v>25</v>
      </c>
    </row>
    <row r="164" spans="1:4" x14ac:dyDescent="0.2">
      <c r="A164" s="15"/>
      <c r="B164" s="16"/>
      <c r="C164" s="56" t="s">
        <v>144</v>
      </c>
      <c r="D164" s="57" t="s">
        <v>25</v>
      </c>
    </row>
    <row r="165" spans="1:4" x14ac:dyDescent="0.2">
      <c r="A165" s="15"/>
      <c r="B165" s="16"/>
      <c r="C165" s="56" t="s">
        <v>145</v>
      </c>
      <c r="D165" s="57" t="s">
        <v>25</v>
      </c>
    </row>
    <row r="166" spans="1:4" x14ac:dyDescent="0.2">
      <c r="A166" s="15"/>
      <c r="B166" s="16"/>
      <c r="C166" s="56" t="s">
        <v>146</v>
      </c>
      <c r="D166" s="57" t="s">
        <v>25</v>
      </c>
    </row>
    <row r="167" spans="1:4" x14ac:dyDescent="0.2">
      <c r="A167" s="15"/>
      <c r="B167" s="16"/>
      <c r="C167" s="56" t="s">
        <v>147</v>
      </c>
      <c r="D167" s="57" t="s">
        <v>25</v>
      </c>
    </row>
    <row r="168" spans="1:4" x14ac:dyDescent="0.2">
      <c r="A168" s="15"/>
      <c r="B168" s="16"/>
      <c r="C168" s="56" t="s">
        <v>148</v>
      </c>
      <c r="D168" s="57" t="s">
        <v>25</v>
      </c>
    </row>
    <row r="169" spans="1:4" x14ac:dyDescent="0.2">
      <c r="A169" s="15"/>
      <c r="B169" s="16"/>
      <c r="C169" s="56" t="s">
        <v>149</v>
      </c>
      <c r="D169" s="57" t="s">
        <v>25</v>
      </c>
    </row>
    <row r="170" spans="1:4" x14ac:dyDescent="0.2">
      <c r="A170" s="15"/>
      <c r="B170" s="16"/>
      <c r="C170" s="5" t="s">
        <v>187</v>
      </c>
      <c r="D170" s="14" t="s">
        <v>5</v>
      </c>
    </row>
    <row r="171" spans="1:4" x14ac:dyDescent="0.2">
      <c r="A171" s="15"/>
      <c r="B171" s="16"/>
      <c r="C171" s="5" t="s">
        <v>188</v>
      </c>
      <c r="D171" s="14" t="s">
        <v>5</v>
      </c>
    </row>
    <row r="172" spans="1:4" x14ac:dyDescent="0.2">
      <c r="A172" s="15"/>
      <c r="B172" s="16"/>
      <c r="C172" s="5" t="s">
        <v>189</v>
      </c>
      <c r="D172" s="14" t="s">
        <v>5</v>
      </c>
    </row>
    <row r="173" spans="1:4" x14ac:dyDescent="0.2">
      <c r="A173" s="15"/>
      <c r="B173" s="16"/>
      <c r="C173" s="5" t="s">
        <v>190</v>
      </c>
      <c r="D173" s="14" t="s">
        <v>5</v>
      </c>
    </row>
    <row r="174" spans="1:4" x14ac:dyDescent="0.2">
      <c r="A174" s="15"/>
      <c r="B174" s="16"/>
      <c r="C174" s="5" t="s">
        <v>191</v>
      </c>
      <c r="D174" s="14" t="s">
        <v>5</v>
      </c>
    </row>
    <row r="175" spans="1:4" x14ac:dyDescent="0.2">
      <c r="A175" s="15"/>
      <c r="B175" s="16"/>
      <c r="C175" s="5" t="s">
        <v>192</v>
      </c>
      <c r="D175" s="14" t="s">
        <v>5</v>
      </c>
    </row>
    <row r="176" spans="1:4" x14ac:dyDescent="0.2">
      <c r="A176" s="15"/>
      <c r="B176" s="16"/>
      <c r="C176" s="5" t="s">
        <v>193</v>
      </c>
      <c r="D176" s="14" t="s">
        <v>5</v>
      </c>
    </row>
    <row r="177" spans="1:4" x14ac:dyDescent="0.2">
      <c r="A177" s="15"/>
      <c r="B177" s="16"/>
      <c r="C177" s="5" t="s">
        <v>194</v>
      </c>
      <c r="D177" s="14" t="s">
        <v>5</v>
      </c>
    </row>
    <row r="178" spans="1:4" x14ac:dyDescent="0.2">
      <c r="A178" s="15"/>
      <c r="B178" s="16"/>
      <c r="C178" s="5" t="s">
        <v>195</v>
      </c>
      <c r="D178" s="14" t="s">
        <v>5</v>
      </c>
    </row>
    <row r="179" spans="1:4" x14ac:dyDescent="0.2">
      <c r="A179" s="15"/>
      <c r="B179" s="16"/>
      <c r="C179" s="5" t="s">
        <v>196</v>
      </c>
      <c r="D179" s="14" t="s">
        <v>5</v>
      </c>
    </row>
    <row r="180" spans="1:4" x14ac:dyDescent="0.2">
      <c r="A180" s="15"/>
      <c r="B180" s="16"/>
      <c r="C180" s="5" t="s">
        <v>197</v>
      </c>
      <c r="D180" s="14" t="s">
        <v>5</v>
      </c>
    </row>
    <row r="181" spans="1:4" x14ac:dyDescent="0.2">
      <c r="A181" s="15"/>
      <c r="B181" s="16"/>
      <c r="C181" s="5" t="s">
        <v>198</v>
      </c>
      <c r="D181" s="14" t="s">
        <v>5</v>
      </c>
    </row>
    <row r="182" spans="1:4" x14ac:dyDescent="0.2">
      <c r="A182" s="15"/>
      <c r="B182" s="16"/>
      <c r="C182" s="5" t="s">
        <v>199</v>
      </c>
      <c r="D182" s="14" t="s">
        <v>5</v>
      </c>
    </row>
    <row r="183" spans="1:4" x14ac:dyDescent="0.2">
      <c r="A183" s="15"/>
      <c r="B183" s="16"/>
      <c r="C183" s="5" t="s">
        <v>200</v>
      </c>
      <c r="D183" s="14" t="s">
        <v>5</v>
      </c>
    </row>
    <row r="184" spans="1:4" x14ac:dyDescent="0.2">
      <c r="A184" s="15"/>
      <c r="B184" s="16"/>
      <c r="C184" s="5" t="s">
        <v>201</v>
      </c>
      <c r="D184" s="14" t="s">
        <v>5</v>
      </c>
    </row>
    <row r="185" spans="1:4" x14ac:dyDescent="0.2">
      <c r="A185" s="15"/>
      <c r="B185" s="16"/>
      <c r="C185" s="5" t="s">
        <v>202</v>
      </c>
      <c r="D185" s="14" t="s">
        <v>5</v>
      </c>
    </row>
    <row r="186" spans="1:4" x14ac:dyDescent="0.2">
      <c r="A186" s="15"/>
      <c r="B186" s="16"/>
      <c r="C186" s="5" t="s">
        <v>203</v>
      </c>
      <c r="D186" s="14" t="s">
        <v>5</v>
      </c>
    </row>
    <row r="187" spans="1:4" x14ac:dyDescent="0.2">
      <c r="A187" s="15"/>
      <c r="B187" s="16"/>
      <c r="C187" s="5" t="s">
        <v>204</v>
      </c>
      <c r="D187" s="14" t="s">
        <v>5</v>
      </c>
    </row>
    <row r="188" spans="1:4" x14ac:dyDescent="0.2">
      <c r="A188" s="15"/>
      <c r="B188" s="16"/>
      <c r="C188" s="5" t="s">
        <v>205</v>
      </c>
      <c r="D188" s="14" t="s">
        <v>5</v>
      </c>
    </row>
    <row r="189" spans="1:4" x14ac:dyDescent="0.2">
      <c r="A189" s="15"/>
      <c r="B189" s="16"/>
      <c r="C189" s="5" t="s">
        <v>206</v>
      </c>
      <c r="D189" s="14" t="s">
        <v>5</v>
      </c>
    </row>
    <row r="190" spans="1:4" x14ac:dyDescent="0.2">
      <c r="A190" s="15"/>
      <c r="B190" s="16"/>
      <c r="C190" s="5" t="s">
        <v>207</v>
      </c>
      <c r="D190" s="14" t="s">
        <v>5</v>
      </c>
    </row>
    <row r="191" spans="1:4" x14ac:dyDescent="0.2">
      <c r="A191" s="15"/>
      <c r="B191" s="16"/>
      <c r="C191" s="5" t="s">
        <v>208</v>
      </c>
      <c r="D191" s="14" t="s">
        <v>5</v>
      </c>
    </row>
    <row r="192" spans="1:4" x14ac:dyDescent="0.2">
      <c r="A192" s="15"/>
      <c r="B192" s="16"/>
      <c r="C192" s="5" t="s">
        <v>209</v>
      </c>
      <c r="D192" s="14" t="s">
        <v>5</v>
      </c>
    </row>
    <row r="193" spans="1:4" x14ac:dyDescent="0.2">
      <c r="A193" s="15"/>
      <c r="B193" s="16"/>
      <c r="C193" s="5" t="s">
        <v>210</v>
      </c>
      <c r="D193" s="14" t="s">
        <v>5</v>
      </c>
    </row>
    <row r="194" spans="1:4" x14ac:dyDescent="0.2">
      <c r="A194" s="15"/>
      <c r="B194" s="16"/>
      <c r="C194" s="5" t="s">
        <v>211</v>
      </c>
      <c r="D194" s="14" t="s">
        <v>5</v>
      </c>
    </row>
    <row r="195" spans="1:4" x14ac:dyDescent="0.2">
      <c r="A195" s="15"/>
      <c r="B195" s="16"/>
      <c r="C195" s="5" t="s">
        <v>212</v>
      </c>
      <c r="D195" s="14" t="s">
        <v>5</v>
      </c>
    </row>
    <row r="196" spans="1:4" x14ac:dyDescent="0.2">
      <c r="A196" s="15"/>
      <c r="B196" s="16"/>
      <c r="C196" s="5" t="s">
        <v>213</v>
      </c>
      <c r="D196" s="14" t="s">
        <v>5</v>
      </c>
    </row>
    <row r="197" spans="1:4" x14ac:dyDescent="0.2">
      <c r="A197" s="15"/>
      <c r="B197" s="16"/>
      <c r="C197" s="5" t="s">
        <v>214</v>
      </c>
      <c r="D197" s="14" t="s">
        <v>5</v>
      </c>
    </row>
    <row r="198" spans="1:4" x14ac:dyDescent="0.2">
      <c r="A198" s="15"/>
      <c r="B198" s="16"/>
      <c r="C198" s="5" t="s">
        <v>215</v>
      </c>
      <c r="D198" s="14" t="s">
        <v>5</v>
      </c>
    </row>
    <row r="199" spans="1:4" x14ac:dyDescent="0.2">
      <c r="A199" s="15"/>
      <c r="B199" s="16"/>
      <c r="C199" s="5" t="s">
        <v>216</v>
      </c>
      <c r="D199" s="14" t="s">
        <v>5</v>
      </c>
    </row>
    <row r="200" spans="1:4" x14ac:dyDescent="0.2">
      <c r="A200" s="15"/>
      <c r="B200" s="16"/>
      <c r="C200" s="5" t="s">
        <v>217</v>
      </c>
      <c r="D200" s="14" t="s">
        <v>5</v>
      </c>
    </row>
    <row r="201" spans="1:4" x14ac:dyDescent="0.2">
      <c r="A201" s="15"/>
      <c r="B201" s="16"/>
      <c r="C201" s="5" t="s">
        <v>218</v>
      </c>
      <c r="D201" s="14" t="s">
        <v>5</v>
      </c>
    </row>
    <row r="202" spans="1:4" x14ac:dyDescent="0.2">
      <c r="A202" s="15"/>
      <c r="B202" s="16"/>
      <c r="C202" s="5" t="s">
        <v>219</v>
      </c>
      <c r="D202" s="14" t="s">
        <v>5</v>
      </c>
    </row>
    <row r="203" spans="1:4" x14ac:dyDescent="0.2">
      <c r="A203" s="14" t="s">
        <v>339</v>
      </c>
      <c r="B203" s="91" t="s">
        <v>649</v>
      </c>
      <c r="C203" s="5" t="s">
        <v>200</v>
      </c>
      <c r="D203" s="14" t="s">
        <v>5</v>
      </c>
    </row>
    <row r="204" spans="1:4" x14ac:dyDescent="0.2">
      <c r="A204" s="15"/>
      <c r="B204" s="16"/>
      <c r="C204" s="5" t="s">
        <v>201</v>
      </c>
      <c r="D204" s="14" t="s">
        <v>5</v>
      </c>
    </row>
    <row r="205" spans="1:4" x14ac:dyDescent="0.2">
      <c r="A205" s="15"/>
      <c r="B205" s="16"/>
      <c r="C205" s="5" t="s">
        <v>202</v>
      </c>
      <c r="D205" s="14" t="s">
        <v>5</v>
      </c>
    </row>
    <row r="206" spans="1:4" x14ac:dyDescent="0.2">
      <c r="A206" s="15"/>
      <c r="B206" s="16"/>
      <c r="C206" s="5" t="s">
        <v>203</v>
      </c>
      <c r="D206" s="14" t="s">
        <v>5</v>
      </c>
    </row>
    <row r="207" spans="1:4" x14ac:dyDescent="0.2">
      <c r="A207" s="15"/>
      <c r="B207" s="16"/>
      <c r="C207" s="5" t="s">
        <v>204</v>
      </c>
      <c r="D207" s="14" t="s">
        <v>5</v>
      </c>
    </row>
    <row r="208" spans="1:4" x14ac:dyDescent="0.2">
      <c r="A208" s="15"/>
      <c r="B208" s="16"/>
      <c r="C208" s="5" t="s">
        <v>205</v>
      </c>
      <c r="D208" s="14" t="s">
        <v>5</v>
      </c>
    </row>
    <row r="209" spans="1:4" x14ac:dyDescent="0.2">
      <c r="A209" s="15"/>
      <c r="B209" s="16"/>
      <c r="C209" s="5" t="s">
        <v>206</v>
      </c>
      <c r="D209" s="14" t="s">
        <v>5</v>
      </c>
    </row>
    <row r="210" spans="1:4" x14ac:dyDescent="0.2">
      <c r="A210" s="71"/>
      <c r="B210" s="72"/>
      <c r="C210" s="56" t="s">
        <v>220</v>
      </c>
      <c r="D210" s="74" t="s">
        <v>423</v>
      </c>
    </row>
    <row r="211" spans="1:4" x14ac:dyDescent="0.2">
      <c r="A211" s="58" t="s">
        <v>340</v>
      </c>
      <c r="B211" s="92" t="s">
        <v>650</v>
      </c>
      <c r="C211" s="5" t="s">
        <v>186</v>
      </c>
      <c r="D211" s="21" t="s">
        <v>11</v>
      </c>
    </row>
    <row r="212" spans="1:4" x14ac:dyDescent="0.2">
      <c r="A212" s="59"/>
      <c r="B212" s="59"/>
      <c r="C212" s="5" t="s">
        <v>217</v>
      </c>
      <c r="D212" s="21" t="s">
        <v>12</v>
      </c>
    </row>
    <row r="213" spans="1:4" x14ac:dyDescent="0.2">
      <c r="A213" s="7" t="s">
        <v>415</v>
      </c>
      <c r="B213" s="93" t="s">
        <v>651</v>
      </c>
      <c r="C213" s="5" t="s">
        <v>214</v>
      </c>
      <c r="D213" s="21" t="s">
        <v>12</v>
      </c>
    </row>
    <row r="214" spans="1:4" x14ac:dyDescent="0.2">
      <c r="A214" s="60" t="s">
        <v>411</v>
      </c>
      <c r="B214" s="94" t="s">
        <v>652</v>
      </c>
      <c r="C214" s="56" t="s">
        <v>223</v>
      </c>
      <c r="D214" s="21" t="s">
        <v>26</v>
      </c>
    </row>
    <row r="215" spans="1:4" x14ac:dyDescent="0.2">
      <c r="A215" s="61"/>
      <c r="B215" s="61"/>
      <c r="C215" s="56" t="s">
        <v>224</v>
      </c>
      <c r="D215" s="21" t="s">
        <v>26</v>
      </c>
    </row>
    <row r="216" spans="1:4" x14ac:dyDescent="0.2">
      <c r="A216" s="61"/>
      <c r="B216" s="61"/>
      <c r="C216" s="56" t="s">
        <v>225</v>
      </c>
      <c r="D216" s="21" t="s">
        <v>26</v>
      </c>
    </row>
    <row r="217" spans="1:4" x14ac:dyDescent="0.2">
      <c r="A217" s="61"/>
      <c r="B217" s="61"/>
      <c r="C217" s="56" t="s">
        <v>226</v>
      </c>
      <c r="D217" s="21" t="s">
        <v>26</v>
      </c>
    </row>
    <row r="218" spans="1:4" x14ac:dyDescent="0.2">
      <c r="A218" s="61"/>
      <c r="B218" s="61"/>
      <c r="C218" s="56" t="s">
        <v>227</v>
      </c>
      <c r="D218" s="21" t="s">
        <v>26</v>
      </c>
    </row>
    <row r="219" spans="1:4" x14ac:dyDescent="0.2">
      <c r="A219" s="61"/>
      <c r="B219" s="61"/>
      <c r="C219" s="56" t="s">
        <v>228</v>
      </c>
      <c r="D219" s="21" t="s">
        <v>26</v>
      </c>
    </row>
    <row r="220" spans="1:4" x14ac:dyDescent="0.2">
      <c r="A220" s="61"/>
      <c r="B220" s="61"/>
      <c r="C220" s="56" t="s">
        <v>229</v>
      </c>
      <c r="D220" s="21" t="s">
        <v>26</v>
      </c>
    </row>
    <row r="221" spans="1:4" x14ac:dyDescent="0.2">
      <c r="A221" s="61"/>
      <c r="B221" s="61"/>
      <c r="C221" s="56" t="s">
        <v>230</v>
      </c>
      <c r="D221" s="21" t="s">
        <v>26</v>
      </c>
    </row>
    <row r="222" spans="1:4" x14ac:dyDescent="0.2">
      <c r="A222" s="61"/>
      <c r="B222" s="61"/>
      <c r="C222" s="56" t="s">
        <v>231</v>
      </c>
      <c r="D222" s="21" t="s">
        <v>26</v>
      </c>
    </row>
    <row r="223" spans="1:4" x14ac:dyDescent="0.2">
      <c r="A223" s="61"/>
      <c r="B223" s="61"/>
      <c r="C223" s="56" t="s">
        <v>232</v>
      </c>
      <c r="D223" s="21" t="s">
        <v>26</v>
      </c>
    </row>
    <row r="224" spans="1:4" x14ac:dyDescent="0.2">
      <c r="A224" s="61"/>
      <c r="B224" s="61"/>
      <c r="C224" s="56" t="s">
        <v>233</v>
      </c>
      <c r="D224" s="21" t="s">
        <v>26</v>
      </c>
    </row>
    <row r="225" spans="1:4" x14ac:dyDescent="0.2">
      <c r="A225" s="61"/>
      <c r="B225" s="61"/>
      <c r="C225" s="56" t="s">
        <v>234</v>
      </c>
      <c r="D225" s="21" t="s">
        <v>26</v>
      </c>
    </row>
    <row r="226" spans="1:4" x14ac:dyDescent="0.2">
      <c r="A226" s="61"/>
      <c r="B226" s="61"/>
      <c r="C226" s="56" t="s">
        <v>235</v>
      </c>
      <c r="D226" s="21" t="s">
        <v>26</v>
      </c>
    </row>
    <row r="227" spans="1:4" x14ac:dyDescent="0.2">
      <c r="A227" s="61"/>
      <c r="B227" s="61"/>
      <c r="C227" s="56" t="s">
        <v>236</v>
      </c>
      <c r="D227" s="21" t="s">
        <v>26</v>
      </c>
    </row>
    <row r="228" spans="1:4" x14ac:dyDescent="0.2">
      <c r="A228" s="61"/>
      <c r="B228" s="61"/>
      <c r="C228" s="56" t="s">
        <v>237</v>
      </c>
      <c r="D228" s="21" t="s">
        <v>26</v>
      </c>
    </row>
    <row r="229" spans="1:4" x14ac:dyDescent="0.2">
      <c r="A229" s="61"/>
      <c r="B229" s="61"/>
      <c r="C229" s="56" t="s">
        <v>238</v>
      </c>
      <c r="D229" s="21" t="s">
        <v>26</v>
      </c>
    </row>
    <row r="230" spans="1:4" x14ac:dyDescent="0.2">
      <c r="A230" s="61"/>
      <c r="B230" s="61"/>
      <c r="C230" s="56" t="s">
        <v>239</v>
      </c>
      <c r="D230" s="21" t="s">
        <v>26</v>
      </c>
    </row>
    <row r="231" spans="1:4" x14ac:dyDescent="0.2">
      <c r="A231" s="61"/>
      <c r="B231" s="61"/>
      <c r="C231" s="56" t="s">
        <v>240</v>
      </c>
      <c r="D231" s="21" t="s">
        <v>26</v>
      </c>
    </row>
    <row r="232" spans="1:4" x14ac:dyDescent="0.2">
      <c r="A232" s="61"/>
      <c r="B232" s="61"/>
      <c r="C232" s="56" t="s">
        <v>241</v>
      </c>
      <c r="D232" s="21" t="s">
        <v>26</v>
      </c>
    </row>
    <row r="233" spans="1:4" x14ac:dyDescent="0.2">
      <c r="A233" s="61"/>
      <c r="B233" s="61"/>
      <c r="C233" s="56" t="s">
        <v>242</v>
      </c>
      <c r="D233" s="21" t="s">
        <v>26</v>
      </c>
    </row>
    <row r="234" spans="1:4" x14ac:dyDescent="0.2">
      <c r="A234" s="61"/>
      <c r="B234" s="61"/>
      <c r="C234" s="56" t="s">
        <v>243</v>
      </c>
      <c r="D234" s="21" t="s">
        <v>26</v>
      </c>
    </row>
    <row r="235" spans="1:4" x14ac:dyDescent="0.2">
      <c r="A235" s="61"/>
      <c r="B235" s="61"/>
      <c r="C235" s="56" t="s">
        <v>244</v>
      </c>
      <c r="D235" s="21" t="s">
        <v>26</v>
      </c>
    </row>
    <row r="236" spans="1:4" x14ac:dyDescent="0.2">
      <c r="A236" s="61"/>
      <c r="B236" s="61"/>
      <c r="C236" s="56" t="s">
        <v>245</v>
      </c>
      <c r="D236" s="21" t="s">
        <v>26</v>
      </c>
    </row>
    <row r="237" spans="1:4" x14ac:dyDescent="0.2">
      <c r="A237" s="61"/>
      <c r="B237" s="61"/>
      <c r="C237" s="56" t="s">
        <v>246</v>
      </c>
      <c r="D237" s="21" t="s">
        <v>26</v>
      </c>
    </row>
    <row r="238" spans="1:4" x14ac:dyDescent="0.2">
      <c r="A238" s="61"/>
      <c r="B238" s="61"/>
      <c r="C238" s="56" t="s">
        <v>247</v>
      </c>
      <c r="D238" s="21" t="s">
        <v>26</v>
      </c>
    </row>
    <row r="239" spans="1:4" x14ac:dyDescent="0.2">
      <c r="A239" s="61"/>
      <c r="B239" s="61"/>
      <c r="C239" s="56" t="s">
        <v>248</v>
      </c>
      <c r="D239" s="21" t="s">
        <v>26</v>
      </c>
    </row>
    <row r="240" spans="1:4" x14ac:dyDescent="0.2">
      <c r="A240" s="61"/>
      <c r="B240" s="61"/>
      <c r="C240" s="56" t="s">
        <v>249</v>
      </c>
      <c r="D240" s="21" t="s">
        <v>26</v>
      </c>
    </row>
    <row r="241" spans="1:4" x14ac:dyDescent="0.2">
      <c r="A241" s="61"/>
      <c r="B241" s="61"/>
      <c r="C241" s="56" t="s">
        <v>250</v>
      </c>
      <c r="D241" s="21" t="s">
        <v>26</v>
      </c>
    </row>
    <row r="242" spans="1:4" x14ac:dyDescent="0.2">
      <c r="A242" s="61"/>
      <c r="B242" s="61"/>
      <c r="C242" s="37" t="s">
        <v>251</v>
      </c>
      <c r="D242" s="21" t="s">
        <v>26</v>
      </c>
    </row>
    <row r="243" spans="1:4" x14ac:dyDescent="0.2">
      <c r="A243" s="61"/>
      <c r="B243" s="61"/>
      <c r="C243" s="37" t="s">
        <v>252</v>
      </c>
      <c r="D243" s="21" t="s">
        <v>26</v>
      </c>
    </row>
    <row r="244" spans="1:4" x14ac:dyDescent="0.2">
      <c r="A244" s="61"/>
      <c r="B244" s="61"/>
      <c r="C244" s="37" t="s">
        <v>255</v>
      </c>
      <c r="D244" s="21" t="s">
        <v>26</v>
      </c>
    </row>
    <row r="245" spans="1:4" x14ac:dyDescent="0.2">
      <c r="A245" s="61"/>
      <c r="B245" s="61"/>
      <c r="C245" s="37" t="s">
        <v>256</v>
      </c>
      <c r="D245" s="21" t="s">
        <v>26</v>
      </c>
    </row>
    <row r="246" spans="1:4" x14ac:dyDescent="0.2">
      <c r="A246" s="61"/>
      <c r="B246" s="61"/>
      <c r="C246" s="37" t="s">
        <v>257</v>
      </c>
      <c r="D246" s="21" t="s">
        <v>26</v>
      </c>
    </row>
    <row r="247" spans="1:4" x14ac:dyDescent="0.2">
      <c r="A247" s="61"/>
      <c r="B247" s="61"/>
      <c r="C247" s="37" t="s">
        <v>258</v>
      </c>
      <c r="D247" s="21" t="s">
        <v>26</v>
      </c>
    </row>
    <row r="248" spans="1:4" x14ac:dyDescent="0.2">
      <c r="A248" s="61"/>
      <c r="B248" s="61"/>
      <c r="C248" s="37" t="s">
        <v>259</v>
      </c>
      <c r="D248" s="21" t="s">
        <v>26</v>
      </c>
    </row>
    <row r="249" spans="1:4" x14ac:dyDescent="0.2">
      <c r="A249" s="61"/>
      <c r="B249" s="61"/>
      <c r="C249" s="37" t="s">
        <v>260</v>
      </c>
      <c r="D249" s="21" t="s">
        <v>26</v>
      </c>
    </row>
    <row r="250" spans="1:4" x14ac:dyDescent="0.2">
      <c r="A250" s="61"/>
      <c r="B250" s="61"/>
      <c r="C250" s="37" t="s">
        <v>261</v>
      </c>
      <c r="D250" s="21" t="s">
        <v>26</v>
      </c>
    </row>
    <row r="251" spans="1:4" x14ac:dyDescent="0.2">
      <c r="A251" s="61"/>
      <c r="B251" s="61"/>
      <c r="C251" s="37" t="s">
        <v>262</v>
      </c>
      <c r="D251" s="21" t="s">
        <v>26</v>
      </c>
    </row>
    <row r="252" spans="1:4" x14ac:dyDescent="0.2">
      <c r="A252" s="61"/>
      <c r="B252" s="61"/>
      <c r="C252" s="37" t="s">
        <v>263</v>
      </c>
      <c r="D252" s="21" t="s">
        <v>26</v>
      </c>
    </row>
    <row r="253" spans="1:4" x14ac:dyDescent="0.2">
      <c r="A253" s="61"/>
      <c r="B253" s="61"/>
      <c r="C253" s="37" t="s">
        <v>264</v>
      </c>
      <c r="D253" s="21" t="s">
        <v>26</v>
      </c>
    </row>
    <row r="254" spans="1:4" x14ac:dyDescent="0.2">
      <c r="A254" s="61"/>
      <c r="B254" s="61"/>
      <c r="C254" s="37" t="s">
        <v>265</v>
      </c>
      <c r="D254" s="21" t="s">
        <v>26</v>
      </c>
    </row>
    <row r="255" spans="1:4" x14ac:dyDescent="0.2">
      <c r="A255" s="61"/>
      <c r="B255" s="61"/>
      <c r="C255" s="37" t="s">
        <v>266</v>
      </c>
      <c r="D255" s="21" t="s">
        <v>26</v>
      </c>
    </row>
    <row r="256" spans="1:4" x14ac:dyDescent="0.2">
      <c r="A256" s="61"/>
      <c r="B256" s="61"/>
      <c r="C256" s="37" t="s">
        <v>267</v>
      </c>
      <c r="D256" s="21" t="s">
        <v>26</v>
      </c>
    </row>
    <row r="257" spans="1:4" x14ac:dyDescent="0.2">
      <c r="A257" s="61"/>
      <c r="B257" s="61"/>
      <c r="C257" s="37" t="s">
        <v>268</v>
      </c>
      <c r="D257" s="21" t="s">
        <v>26</v>
      </c>
    </row>
    <row r="258" spans="1:4" x14ac:dyDescent="0.2">
      <c r="A258" s="61"/>
      <c r="B258" s="61"/>
      <c r="C258" s="37" t="s">
        <v>269</v>
      </c>
      <c r="D258" s="21" t="s">
        <v>26</v>
      </c>
    </row>
    <row r="259" spans="1:4" x14ac:dyDescent="0.2">
      <c r="A259" s="61"/>
      <c r="B259" s="61"/>
      <c r="C259" s="37" t="s">
        <v>270</v>
      </c>
      <c r="D259" s="21" t="s">
        <v>26</v>
      </c>
    </row>
    <row r="260" spans="1:4" x14ac:dyDescent="0.2">
      <c r="A260" s="61"/>
      <c r="B260" s="61"/>
      <c r="C260" s="37" t="s">
        <v>271</v>
      </c>
      <c r="D260" s="21" t="s">
        <v>26</v>
      </c>
    </row>
    <row r="261" spans="1:4" x14ac:dyDescent="0.2">
      <c r="A261" s="61"/>
      <c r="B261" s="61"/>
      <c r="C261" s="37" t="s">
        <v>272</v>
      </c>
      <c r="D261" s="21" t="s">
        <v>26</v>
      </c>
    </row>
    <row r="262" spans="1:4" x14ac:dyDescent="0.2">
      <c r="A262" s="61"/>
      <c r="B262" s="61"/>
      <c r="C262" s="37" t="s">
        <v>273</v>
      </c>
      <c r="D262" s="21" t="s">
        <v>87</v>
      </c>
    </row>
    <row r="263" spans="1:4" x14ac:dyDescent="0.2">
      <c r="A263" s="59"/>
      <c r="B263" s="59"/>
      <c r="C263" s="37" t="s">
        <v>274</v>
      </c>
      <c r="D263" s="21" t="s">
        <v>25</v>
      </c>
    </row>
    <row r="264" spans="1:4" x14ac:dyDescent="0.2">
      <c r="A264" s="60" t="s">
        <v>341</v>
      </c>
      <c r="B264" s="94" t="s">
        <v>653</v>
      </c>
      <c r="C264" s="56" t="s">
        <v>223</v>
      </c>
      <c r="D264" s="21" t="s">
        <v>26</v>
      </c>
    </row>
    <row r="265" spans="1:4" x14ac:dyDescent="0.2">
      <c r="A265" s="61"/>
      <c r="B265" s="61"/>
      <c r="C265" s="56" t="s">
        <v>224</v>
      </c>
      <c r="D265" s="21" t="s">
        <v>26</v>
      </c>
    </row>
    <row r="266" spans="1:4" x14ac:dyDescent="0.2">
      <c r="A266" s="61"/>
      <c r="B266" s="61"/>
      <c r="C266" s="56" t="s">
        <v>225</v>
      </c>
      <c r="D266" s="21" t="s">
        <v>26</v>
      </c>
    </row>
    <row r="267" spans="1:4" x14ac:dyDescent="0.2">
      <c r="A267" s="61"/>
      <c r="B267" s="61"/>
      <c r="C267" s="56" t="s">
        <v>226</v>
      </c>
      <c r="D267" s="21" t="s">
        <v>26</v>
      </c>
    </row>
    <row r="268" spans="1:4" x14ac:dyDescent="0.2">
      <c r="A268" s="61"/>
      <c r="B268" s="61"/>
      <c r="C268" s="56" t="s">
        <v>227</v>
      </c>
      <c r="D268" s="21" t="s">
        <v>26</v>
      </c>
    </row>
    <row r="269" spans="1:4" x14ac:dyDescent="0.2">
      <c r="A269" s="61"/>
      <c r="B269" s="61"/>
      <c r="C269" s="56" t="s">
        <v>228</v>
      </c>
      <c r="D269" s="21" t="s">
        <v>26</v>
      </c>
    </row>
    <row r="270" spans="1:4" x14ac:dyDescent="0.2">
      <c r="A270" s="61"/>
      <c r="B270" s="61"/>
      <c r="C270" s="56" t="s">
        <v>229</v>
      </c>
      <c r="D270" s="21" t="s">
        <v>26</v>
      </c>
    </row>
    <row r="271" spans="1:4" x14ac:dyDescent="0.2">
      <c r="A271" s="61"/>
      <c r="B271" s="61"/>
      <c r="C271" s="56" t="s">
        <v>230</v>
      </c>
      <c r="D271" s="21" t="s">
        <v>26</v>
      </c>
    </row>
    <row r="272" spans="1:4" x14ac:dyDescent="0.2">
      <c r="A272" s="61"/>
      <c r="B272" s="61"/>
      <c r="C272" s="56" t="s">
        <v>231</v>
      </c>
      <c r="D272" s="21" t="s">
        <v>26</v>
      </c>
    </row>
    <row r="273" spans="1:4" x14ac:dyDescent="0.2">
      <c r="A273" s="61"/>
      <c r="B273" s="61"/>
      <c r="C273" s="56" t="s">
        <v>232</v>
      </c>
      <c r="D273" s="21" t="s">
        <v>26</v>
      </c>
    </row>
    <row r="274" spans="1:4" x14ac:dyDescent="0.2">
      <c r="A274" s="61"/>
      <c r="B274" s="61"/>
      <c r="C274" s="56" t="s">
        <v>233</v>
      </c>
      <c r="D274" s="21" t="s">
        <v>26</v>
      </c>
    </row>
    <row r="275" spans="1:4" x14ac:dyDescent="0.2">
      <c r="A275" s="61"/>
      <c r="B275" s="61"/>
      <c r="C275" s="56" t="s">
        <v>234</v>
      </c>
      <c r="D275" s="21" t="s">
        <v>26</v>
      </c>
    </row>
    <row r="276" spans="1:4" x14ac:dyDescent="0.2">
      <c r="A276" s="61"/>
      <c r="B276" s="61"/>
      <c r="C276" s="56" t="s">
        <v>235</v>
      </c>
      <c r="D276" s="21" t="s">
        <v>26</v>
      </c>
    </row>
    <row r="277" spans="1:4" x14ac:dyDescent="0.2">
      <c r="A277" s="61"/>
      <c r="B277" s="61"/>
      <c r="C277" s="56" t="s">
        <v>236</v>
      </c>
      <c r="D277" s="21" t="s">
        <v>26</v>
      </c>
    </row>
    <row r="278" spans="1:4" x14ac:dyDescent="0.2">
      <c r="A278" s="61"/>
      <c r="B278" s="61"/>
      <c r="C278" s="56" t="s">
        <v>237</v>
      </c>
      <c r="D278" s="21" t="s">
        <v>26</v>
      </c>
    </row>
    <row r="279" spans="1:4" x14ac:dyDescent="0.2">
      <c r="A279" s="61"/>
      <c r="B279" s="61"/>
      <c r="C279" s="56" t="s">
        <v>238</v>
      </c>
      <c r="D279" s="21" t="s">
        <v>26</v>
      </c>
    </row>
    <row r="280" spans="1:4" x14ac:dyDescent="0.2">
      <c r="A280" s="61"/>
      <c r="B280" s="61"/>
      <c r="C280" s="56" t="s">
        <v>239</v>
      </c>
      <c r="D280" s="21" t="s">
        <v>26</v>
      </c>
    </row>
    <row r="281" spans="1:4" x14ac:dyDescent="0.2">
      <c r="A281" s="61"/>
      <c r="B281" s="61"/>
      <c r="C281" s="56" t="s">
        <v>240</v>
      </c>
      <c r="D281" s="21" t="s">
        <v>26</v>
      </c>
    </row>
    <row r="282" spans="1:4" x14ac:dyDescent="0.2">
      <c r="A282" s="61"/>
      <c r="B282" s="61"/>
      <c r="C282" s="56" t="s">
        <v>241</v>
      </c>
      <c r="D282" s="21" t="s">
        <v>26</v>
      </c>
    </row>
    <row r="283" spans="1:4" x14ac:dyDescent="0.2">
      <c r="A283" s="61"/>
      <c r="B283" s="61"/>
      <c r="C283" s="56" t="s">
        <v>242</v>
      </c>
      <c r="D283" s="21" t="s">
        <v>26</v>
      </c>
    </row>
    <row r="284" spans="1:4" x14ac:dyDescent="0.2">
      <c r="A284" s="61"/>
      <c r="B284" s="61"/>
      <c r="C284" s="56" t="s">
        <v>243</v>
      </c>
      <c r="D284" s="21" t="s">
        <v>26</v>
      </c>
    </row>
    <row r="285" spans="1:4" x14ac:dyDescent="0.2">
      <c r="A285" s="61"/>
      <c r="B285" s="61"/>
      <c r="C285" s="56" t="s">
        <v>244</v>
      </c>
      <c r="D285" s="21" t="s">
        <v>26</v>
      </c>
    </row>
    <row r="286" spans="1:4" x14ac:dyDescent="0.2">
      <c r="A286" s="61"/>
      <c r="B286" s="61"/>
      <c r="C286" s="56" t="s">
        <v>245</v>
      </c>
      <c r="D286" s="21" t="s">
        <v>26</v>
      </c>
    </row>
    <row r="287" spans="1:4" x14ac:dyDescent="0.2">
      <c r="A287" s="61"/>
      <c r="B287" s="61"/>
      <c r="C287" s="56" t="s">
        <v>246</v>
      </c>
      <c r="D287" s="21" t="s">
        <v>26</v>
      </c>
    </row>
    <row r="288" spans="1:4" x14ac:dyDescent="0.2">
      <c r="A288" s="61"/>
      <c r="B288" s="61"/>
      <c r="C288" s="56" t="s">
        <v>247</v>
      </c>
      <c r="D288" s="21" t="s">
        <v>26</v>
      </c>
    </row>
    <row r="289" spans="1:4" x14ac:dyDescent="0.2">
      <c r="A289" s="61"/>
      <c r="B289" s="61"/>
      <c r="C289" s="56" t="s">
        <v>248</v>
      </c>
      <c r="D289" s="21" t="s">
        <v>26</v>
      </c>
    </row>
    <row r="290" spans="1:4" x14ac:dyDescent="0.2">
      <c r="A290" s="61"/>
      <c r="B290" s="61"/>
      <c r="C290" s="56" t="s">
        <v>249</v>
      </c>
      <c r="D290" s="21" t="s">
        <v>26</v>
      </c>
    </row>
    <row r="291" spans="1:4" x14ac:dyDescent="0.2">
      <c r="A291" s="61"/>
      <c r="B291" s="61"/>
      <c r="C291" s="56" t="s">
        <v>250</v>
      </c>
      <c r="D291" s="21" t="s">
        <v>26</v>
      </c>
    </row>
    <row r="292" spans="1:4" x14ac:dyDescent="0.2">
      <c r="A292" s="61"/>
      <c r="B292" s="61"/>
      <c r="C292" s="37" t="s">
        <v>251</v>
      </c>
      <c r="D292" s="21" t="s">
        <v>26</v>
      </c>
    </row>
    <row r="293" spans="1:4" x14ac:dyDescent="0.2">
      <c r="A293" s="61"/>
      <c r="B293" s="61"/>
      <c r="C293" s="37" t="s">
        <v>252</v>
      </c>
      <c r="D293" s="21" t="s">
        <v>26</v>
      </c>
    </row>
    <row r="294" spans="1:4" x14ac:dyDescent="0.2">
      <c r="A294" s="61"/>
      <c r="B294" s="61"/>
      <c r="C294" s="37" t="s">
        <v>255</v>
      </c>
      <c r="D294" s="21" t="s">
        <v>26</v>
      </c>
    </row>
    <row r="295" spans="1:4" x14ac:dyDescent="0.2">
      <c r="A295" s="61"/>
      <c r="B295" s="61"/>
      <c r="C295" s="37" t="s">
        <v>256</v>
      </c>
      <c r="D295" s="21" t="s">
        <v>26</v>
      </c>
    </row>
    <row r="296" spans="1:4" x14ac:dyDescent="0.2">
      <c r="A296" s="61"/>
      <c r="B296" s="61"/>
      <c r="C296" s="37" t="s">
        <v>257</v>
      </c>
      <c r="D296" s="21" t="s">
        <v>26</v>
      </c>
    </row>
    <row r="297" spans="1:4" x14ac:dyDescent="0.2">
      <c r="A297" s="61"/>
      <c r="B297" s="61"/>
      <c r="C297" s="37" t="s">
        <v>258</v>
      </c>
      <c r="D297" s="21" t="s">
        <v>26</v>
      </c>
    </row>
    <row r="298" spans="1:4" x14ac:dyDescent="0.2">
      <c r="A298" s="61"/>
      <c r="B298" s="61"/>
      <c r="C298" s="37" t="s">
        <v>259</v>
      </c>
      <c r="D298" s="21" t="s">
        <v>26</v>
      </c>
    </row>
    <row r="299" spans="1:4" x14ac:dyDescent="0.2">
      <c r="A299" s="61"/>
      <c r="B299" s="61"/>
      <c r="C299" s="37" t="s">
        <v>260</v>
      </c>
      <c r="D299" s="21" t="s">
        <v>26</v>
      </c>
    </row>
    <row r="300" spans="1:4" x14ac:dyDescent="0.2">
      <c r="A300" s="61"/>
      <c r="B300" s="61"/>
      <c r="C300" s="37" t="s">
        <v>261</v>
      </c>
      <c r="D300" s="21" t="s">
        <v>26</v>
      </c>
    </row>
    <row r="301" spans="1:4" x14ac:dyDescent="0.2">
      <c r="A301" s="61"/>
      <c r="B301" s="61"/>
      <c r="C301" s="37" t="s">
        <v>262</v>
      </c>
      <c r="D301" s="21" t="s">
        <v>26</v>
      </c>
    </row>
    <row r="302" spans="1:4" x14ac:dyDescent="0.2">
      <c r="A302" s="61"/>
      <c r="B302" s="61"/>
      <c r="C302" s="37" t="s">
        <v>263</v>
      </c>
      <c r="D302" s="21" t="s">
        <v>26</v>
      </c>
    </row>
    <row r="303" spans="1:4" x14ac:dyDescent="0.2">
      <c r="A303" s="61"/>
      <c r="B303" s="61"/>
      <c r="C303" s="37" t="s">
        <v>264</v>
      </c>
      <c r="D303" s="21" t="s">
        <v>26</v>
      </c>
    </row>
    <row r="304" spans="1:4" x14ac:dyDescent="0.2">
      <c r="A304" s="61"/>
      <c r="B304" s="61"/>
      <c r="C304" s="37" t="s">
        <v>265</v>
      </c>
      <c r="D304" s="21" t="s">
        <v>26</v>
      </c>
    </row>
    <row r="305" spans="1:4" x14ac:dyDescent="0.2">
      <c r="A305" s="61"/>
      <c r="B305" s="61"/>
      <c r="C305" s="37" t="s">
        <v>266</v>
      </c>
      <c r="D305" s="21" t="s">
        <v>26</v>
      </c>
    </row>
    <row r="306" spans="1:4" x14ac:dyDescent="0.2">
      <c r="A306" s="61"/>
      <c r="B306" s="61"/>
      <c r="C306" s="37" t="s">
        <v>267</v>
      </c>
      <c r="D306" s="21" t="s">
        <v>26</v>
      </c>
    </row>
    <row r="307" spans="1:4" x14ac:dyDescent="0.2">
      <c r="A307" s="61"/>
      <c r="B307" s="61"/>
      <c r="C307" s="37" t="s">
        <v>268</v>
      </c>
      <c r="D307" s="21" t="s">
        <v>26</v>
      </c>
    </row>
    <row r="308" spans="1:4" x14ac:dyDescent="0.2">
      <c r="A308" s="61"/>
      <c r="B308" s="61"/>
      <c r="C308" s="37" t="s">
        <v>269</v>
      </c>
      <c r="D308" s="21" t="s">
        <v>26</v>
      </c>
    </row>
    <row r="309" spans="1:4" x14ac:dyDescent="0.2">
      <c r="A309" s="61"/>
      <c r="B309" s="61"/>
      <c r="C309" s="37" t="s">
        <v>270</v>
      </c>
      <c r="D309" s="21" t="s">
        <v>26</v>
      </c>
    </row>
    <row r="310" spans="1:4" x14ac:dyDescent="0.2">
      <c r="A310" s="61"/>
      <c r="B310" s="61"/>
      <c r="C310" s="37" t="s">
        <v>271</v>
      </c>
      <c r="D310" s="21" t="s">
        <v>26</v>
      </c>
    </row>
    <row r="311" spans="1:4" x14ac:dyDescent="0.2">
      <c r="A311" s="61"/>
      <c r="B311" s="61"/>
      <c r="C311" s="37" t="s">
        <v>272</v>
      </c>
      <c r="D311" s="21" t="s">
        <v>26</v>
      </c>
    </row>
    <row r="312" spans="1:4" x14ac:dyDescent="0.2">
      <c r="A312" s="61"/>
      <c r="B312" s="61"/>
      <c r="C312" s="37" t="s">
        <v>273</v>
      </c>
      <c r="D312" s="21" t="s">
        <v>87</v>
      </c>
    </row>
    <row r="313" spans="1:4" x14ac:dyDescent="0.2">
      <c r="A313" s="59"/>
      <c r="B313" s="59"/>
      <c r="C313" s="37" t="s">
        <v>274</v>
      </c>
      <c r="D313" s="21" t="s">
        <v>15</v>
      </c>
    </row>
    <row r="314" spans="1:4" x14ac:dyDescent="0.2">
      <c r="A314" s="60" t="s">
        <v>342</v>
      </c>
      <c r="B314" s="94" t="s">
        <v>654</v>
      </c>
      <c r="C314" s="37" t="s">
        <v>255</v>
      </c>
      <c r="D314" s="21" t="s">
        <v>25</v>
      </c>
    </row>
    <row r="315" spans="1:4" x14ac:dyDescent="0.2">
      <c r="A315" s="61"/>
      <c r="B315" s="61"/>
      <c r="C315" s="37" t="s">
        <v>256</v>
      </c>
      <c r="D315" s="21" t="s">
        <v>15</v>
      </c>
    </row>
    <row r="316" spans="1:4" x14ac:dyDescent="0.2">
      <c r="A316" s="61"/>
      <c r="B316" s="61"/>
      <c r="C316" s="37" t="s">
        <v>257</v>
      </c>
      <c r="D316" s="21" t="s">
        <v>15</v>
      </c>
    </row>
    <row r="317" spans="1:4" x14ac:dyDescent="0.2">
      <c r="A317" s="61"/>
      <c r="B317" s="61"/>
      <c r="C317" s="37" t="s">
        <v>258</v>
      </c>
      <c r="D317" s="21" t="s">
        <v>15</v>
      </c>
    </row>
    <row r="318" spans="1:4" x14ac:dyDescent="0.2">
      <c r="A318" s="61"/>
      <c r="B318" s="61"/>
      <c r="C318" s="37" t="s">
        <v>259</v>
      </c>
      <c r="D318" s="21" t="s">
        <v>15</v>
      </c>
    </row>
    <row r="319" spans="1:4" x14ac:dyDescent="0.2">
      <c r="A319" s="61"/>
      <c r="B319" s="61"/>
      <c r="C319" s="37" t="s">
        <v>260</v>
      </c>
      <c r="D319" s="21" t="s">
        <v>15</v>
      </c>
    </row>
    <row r="320" spans="1:4" x14ac:dyDescent="0.2">
      <c r="A320" s="61"/>
      <c r="B320" s="61"/>
      <c r="C320" s="37" t="s">
        <v>261</v>
      </c>
      <c r="D320" s="21" t="s">
        <v>15</v>
      </c>
    </row>
    <row r="321" spans="1:4" x14ac:dyDescent="0.2">
      <c r="A321" s="61"/>
      <c r="B321" s="61"/>
      <c r="C321" s="37" t="s">
        <v>262</v>
      </c>
      <c r="D321" s="21" t="s">
        <v>15</v>
      </c>
    </row>
    <row r="322" spans="1:4" x14ac:dyDescent="0.2">
      <c r="A322" s="61"/>
      <c r="B322" s="61"/>
      <c r="C322" s="37" t="s">
        <v>263</v>
      </c>
      <c r="D322" s="21" t="s">
        <v>15</v>
      </c>
    </row>
    <row r="323" spans="1:4" x14ac:dyDescent="0.2">
      <c r="A323" s="61"/>
      <c r="B323" s="61"/>
      <c r="C323" s="37" t="s">
        <v>264</v>
      </c>
      <c r="D323" s="21" t="s">
        <v>15</v>
      </c>
    </row>
    <row r="324" spans="1:4" x14ac:dyDescent="0.2">
      <c r="A324" s="61"/>
      <c r="B324" s="61"/>
      <c r="C324" s="37" t="s">
        <v>265</v>
      </c>
      <c r="D324" s="21" t="s">
        <v>15</v>
      </c>
    </row>
    <row r="325" spans="1:4" x14ac:dyDescent="0.2">
      <c r="A325" s="61"/>
      <c r="B325" s="61"/>
      <c r="C325" s="37" t="s">
        <v>266</v>
      </c>
      <c r="D325" s="21" t="s">
        <v>15</v>
      </c>
    </row>
    <row r="326" spans="1:4" x14ac:dyDescent="0.2">
      <c r="A326" s="61"/>
      <c r="B326" s="61"/>
      <c r="C326" s="37" t="s">
        <v>267</v>
      </c>
      <c r="D326" s="21" t="s">
        <v>15</v>
      </c>
    </row>
    <row r="327" spans="1:4" x14ac:dyDescent="0.2">
      <c r="A327" s="61"/>
      <c r="B327" s="61"/>
      <c r="C327" s="37" t="s">
        <v>268</v>
      </c>
      <c r="D327" s="21" t="s">
        <v>15</v>
      </c>
    </row>
    <row r="328" spans="1:4" x14ac:dyDescent="0.2">
      <c r="A328" s="61"/>
      <c r="B328" s="61"/>
      <c r="C328" s="37" t="s">
        <v>269</v>
      </c>
      <c r="D328" s="21" t="s">
        <v>15</v>
      </c>
    </row>
    <row r="329" spans="1:4" x14ac:dyDescent="0.2">
      <c r="A329" s="61"/>
      <c r="B329" s="61"/>
      <c r="C329" s="37" t="s">
        <v>270</v>
      </c>
      <c r="D329" s="21" t="s">
        <v>15</v>
      </c>
    </row>
    <row r="330" spans="1:4" x14ac:dyDescent="0.2">
      <c r="A330" s="61"/>
      <c r="B330" s="61"/>
      <c r="C330" s="37" t="s">
        <v>271</v>
      </c>
      <c r="D330" s="21" t="s">
        <v>15</v>
      </c>
    </row>
    <row r="331" spans="1:4" x14ac:dyDescent="0.2">
      <c r="A331" s="61"/>
      <c r="B331" s="61"/>
      <c r="C331" s="37" t="s">
        <v>272</v>
      </c>
      <c r="D331" s="21" t="s">
        <v>15</v>
      </c>
    </row>
    <row r="332" spans="1:4" x14ac:dyDescent="0.2">
      <c r="A332" s="61"/>
      <c r="B332" s="61"/>
      <c r="C332" s="37" t="s">
        <v>273</v>
      </c>
      <c r="D332" s="21" t="s">
        <v>15</v>
      </c>
    </row>
    <row r="333" spans="1:4" x14ac:dyDescent="0.2">
      <c r="A333" s="59"/>
      <c r="B333" s="59"/>
      <c r="C333" s="37" t="s">
        <v>274</v>
      </c>
      <c r="D333" s="21" t="s">
        <v>15</v>
      </c>
    </row>
    <row r="334" spans="1:4" x14ac:dyDescent="0.2">
      <c r="A334" s="60" t="s">
        <v>413</v>
      </c>
      <c r="B334" s="94" t="s">
        <v>655</v>
      </c>
      <c r="C334" s="5" t="s">
        <v>223</v>
      </c>
      <c r="D334" s="21" t="s">
        <v>26</v>
      </c>
    </row>
    <row r="335" spans="1:4" x14ac:dyDescent="0.2">
      <c r="A335" s="61"/>
      <c r="B335" s="61"/>
      <c r="C335" s="5" t="s">
        <v>224</v>
      </c>
      <c r="D335" s="21" t="s">
        <v>26</v>
      </c>
    </row>
    <row r="336" spans="1:4" x14ac:dyDescent="0.2">
      <c r="A336" s="61"/>
      <c r="B336" s="61"/>
      <c r="C336" s="5" t="s">
        <v>225</v>
      </c>
      <c r="D336" s="21" t="s">
        <v>26</v>
      </c>
    </row>
    <row r="337" spans="1:4" x14ac:dyDescent="0.2">
      <c r="A337" s="61"/>
      <c r="B337" s="61"/>
      <c r="C337" s="5" t="s">
        <v>226</v>
      </c>
      <c r="D337" s="21" t="s">
        <v>26</v>
      </c>
    </row>
    <row r="338" spans="1:4" x14ac:dyDescent="0.2">
      <c r="A338" s="61"/>
      <c r="B338" s="61"/>
      <c r="C338" s="5" t="s">
        <v>228</v>
      </c>
      <c r="D338" s="21" t="s">
        <v>26</v>
      </c>
    </row>
    <row r="339" spans="1:4" x14ac:dyDescent="0.2">
      <c r="A339" s="61"/>
      <c r="B339" s="61"/>
      <c r="C339" s="5" t="s">
        <v>229</v>
      </c>
      <c r="D339" s="21" t="s">
        <v>26</v>
      </c>
    </row>
    <row r="340" spans="1:4" x14ac:dyDescent="0.2">
      <c r="A340" s="61"/>
      <c r="B340" s="61"/>
      <c r="C340" s="5" t="s">
        <v>230</v>
      </c>
      <c r="D340" s="21" t="s">
        <v>26</v>
      </c>
    </row>
    <row r="341" spans="1:4" x14ac:dyDescent="0.2">
      <c r="A341" s="61"/>
      <c r="B341" s="61"/>
      <c r="C341" s="5" t="s">
        <v>231</v>
      </c>
      <c r="D341" s="21" t="s">
        <v>26</v>
      </c>
    </row>
    <row r="342" spans="1:4" x14ac:dyDescent="0.2">
      <c r="A342" s="61"/>
      <c r="B342" s="61"/>
      <c r="C342" s="5" t="s">
        <v>232</v>
      </c>
      <c r="D342" s="21" t="s">
        <v>26</v>
      </c>
    </row>
    <row r="343" spans="1:4" x14ac:dyDescent="0.2">
      <c r="A343" s="61"/>
      <c r="B343" s="61"/>
      <c r="C343" s="5" t="s">
        <v>233</v>
      </c>
      <c r="D343" s="21" t="s">
        <v>26</v>
      </c>
    </row>
    <row r="344" spans="1:4" x14ac:dyDescent="0.2">
      <c r="A344" s="61"/>
      <c r="B344" s="61"/>
      <c r="C344" s="5" t="s">
        <v>234</v>
      </c>
      <c r="D344" s="21" t="s">
        <v>26</v>
      </c>
    </row>
    <row r="345" spans="1:4" x14ac:dyDescent="0.2">
      <c r="A345" s="61"/>
      <c r="B345" s="61"/>
      <c r="C345" s="5" t="s">
        <v>235</v>
      </c>
      <c r="D345" s="21" t="s">
        <v>26</v>
      </c>
    </row>
    <row r="346" spans="1:4" x14ac:dyDescent="0.2">
      <c r="A346" s="61"/>
      <c r="B346" s="61"/>
      <c r="C346" s="5" t="s">
        <v>236</v>
      </c>
      <c r="D346" s="21" t="s">
        <v>26</v>
      </c>
    </row>
    <row r="347" spans="1:4" x14ac:dyDescent="0.2">
      <c r="A347" s="61"/>
      <c r="B347" s="61"/>
      <c r="C347" s="5" t="s">
        <v>237</v>
      </c>
      <c r="D347" s="21" t="s">
        <v>26</v>
      </c>
    </row>
    <row r="348" spans="1:4" x14ac:dyDescent="0.2">
      <c r="A348" s="61"/>
      <c r="B348" s="61"/>
      <c r="C348" s="5" t="s">
        <v>238</v>
      </c>
      <c r="D348" s="21" t="s">
        <v>26</v>
      </c>
    </row>
    <row r="349" spans="1:4" x14ac:dyDescent="0.2">
      <c r="A349" s="61"/>
      <c r="B349" s="61"/>
      <c r="C349" s="5" t="s">
        <v>239</v>
      </c>
      <c r="D349" s="21" t="s">
        <v>26</v>
      </c>
    </row>
    <row r="350" spans="1:4" x14ac:dyDescent="0.2">
      <c r="A350" s="61"/>
      <c r="B350" s="61"/>
      <c r="C350" s="5" t="s">
        <v>240</v>
      </c>
      <c r="D350" s="21" t="s">
        <v>26</v>
      </c>
    </row>
    <row r="351" spans="1:4" x14ac:dyDescent="0.2">
      <c r="A351" s="61"/>
      <c r="B351" s="61"/>
      <c r="C351" s="5" t="s">
        <v>241</v>
      </c>
      <c r="D351" s="21" t="s">
        <v>26</v>
      </c>
    </row>
    <row r="352" spans="1:4" x14ac:dyDescent="0.2">
      <c r="A352" s="61"/>
      <c r="B352" s="61"/>
      <c r="C352" s="5" t="s">
        <v>242</v>
      </c>
      <c r="D352" s="21" t="s">
        <v>26</v>
      </c>
    </row>
    <row r="353" spans="1:4" x14ac:dyDescent="0.2">
      <c r="A353" s="61"/>
      <c r="B353" s="61"/>
      <c r="C353" s="5" t="s">
        <v>243</v>
      </c>
      <c r="D353" s="21" t="s">
        <v>26</v>
      </c>
    </row>
    <row r="354" spans="1:4" x14ac:dyDescent="0.2">
      <c r="A354" s="61"/>
      <c r="B354" s="61"/>
      <c r="C354" s="5" t="s">
        <v>244</v>
      </c>
      <c r="D354" s="21" t="s">
        <v>26</v>
      </c>
    </row>
    <row r="355" spans="1:4" x14ac:dyDescent="0.2">
      <c r="A355" s="61"/>
      <c r="B355" s="61"/>
      <c r="C355" s="5" t="s">
        <v>245</v>
      </c>
      <c r="D355" s="21" t="s">
        <v>26</v>
      </c>
    </row>
    <row r="356" spans="1:4" x14ac:dyDescent="0.2">
      <c r="A356" s="61"/>
      <c r="B356" s="61"/>
      <c r="C356" s="5" t="s">
        <v>246</v>
      </c>
      <c r="D356" s="21" t="s">
        <v>26</v>
      </c>
    </row>
    <row r="357" spans="1:4" x14ac:dyDescent="0.2">
      <c r="A357" s="61"/>
      <c r="B357" s="61"/>
      <c r="C357" s="5" t="s">
        <v>247</v>
      </c>
      <c r="D357" s="21" t="s">
        <v>26</v>
      </c>
    </row>
    <row r="358" spans="1:4" x14ac:dyDescent="0.2">
      <c r="A358" s="61"/>
      <c r="B358" s="61"/>
      <c r="C358" s="5" t="s">
        <v>248</v>
      </c>
      <c r="D358" s="21" t="s">
        <v>26</v>
      </c>
    </row>
    <row r="359" spans="1:4" x14ac:dyDescent="0.2">
      <c r="A359" s="61"/>
      <c r="B359" s="61"/>
      <c r="C359" s="5" t="s">
        <v>249</v>
      </c>
      <c r="D359" s="21" t="s">
        <v>26</v>
      </c>
    </row>
    <row r="360" spans="1:4" x14ac:dyDescent="0.2">
      <c r="A360" s="61"/>
      <c r="B360" s="61"/>
      <c r="C360" s="5" t="s">
        <v>250</v>
      </c>
      <c r="D360" s="21" t="s">
        <v>26</v>
      </c>
    </row>
    <row r="361" spans="1:4" x14ac:dyDescent="0.2">
      <c r="A361" s="61"/>
      <c r="B361" s="61"/>
      <c r="C361" s="7" t="s">
        <v>251</v>
      </c>
      <c r="D361" s="21" t="s">
        <v>26</v>
      </c>
    </row>
    <row r="362" spans="1:4" x14ac:dyDescent="0.2">
      <c r="A362" s="61"/>
      <c r="B362" s="61"/>
      <c r="C362" s="7" t="s">
        <v>252</v>
      </c>
      <c r="D362" s="21" t="s">
        <v>26</v>
      </c>
    </row>
    <row r="363" spans="1:4" x14ac:dyDescent="0.2">
      <c r="A363" s="61"/>
      <c r="B363" s="61"/>
      <c r="C363" s="7" t="s">
        <v>255</v>
      </c>
      <c r="D363" s="21" t="s">
        <v>26</v>
      </c>
    </row>
    <row r="364" spans="1:4" x14ac:dyDescent="0.2">
      <c r="A364" s="61"/>
      <c r="B364" s="61"/>
      <c r="C364" s="7" t="s">
        <v>256</v>
      </c>
      <c r="D364" s="21" t="s">
        <v>26</v>
      </c>
    </row>
    <row r="365" spans="1:4" x14ac:dyDescent="0.2">
      <c r="A365" s="61"/>
      <c r="B365" s="61"/>
      <c r="C365" s="7" t="s">
        <v>257</v>
      </c>
      <c r="D365" s="21" t="s">
        <v>26</v>
      </c>
    </row>
    <row r="366" spans="1:4" x14ac:dyDescent="0.2">
      <c r="A366" s="61"/>
      <c r="B366" s="61"/>
      <c r="C366" s="7" t="s">
        <v>258</v>
      </c>
      <c r="D366" s="21" t="s">
        <v>26</v>
      </c>
    </row>
    <row r="367" spans="1:4" x14ac:dyDescent="0.2">
      <c r="A367" s="61"/>
      <c r="B367" s="61"/>
      <c r="C367" s="7" t="s">
        <v>259</v>
      </c>
      <c r="D367" s="21" t="s">
        <v>26</v>
      </c>
    </row>
    <row r="368" spans="1:4" x14ac:dyDescent="0.2">
      <c r="A368" s="61"/>
      <c r="B368" s="61"/>
      <c r="C368" s="7" t="s">
        <v>260</v>
      </c>
      <c r="D368" s="21" t="s">
        <v>26</v>
      </c>
    </row>
    <row r="369" spans="1:4" x14ac:dyDescent="0.2">
      <c r="A369" s="61"/>
      <c r="B369" s="61"/>
      <c r="C369" s="7" t="s">
        <v>261</v>
      </c>
      <c r="D369" s="21" t="s">
        <v>26</v>
      </c>
    </row>
    <row r="370" spans="1:4" x14ac:dyDescent="0.2">
      <c r="A370" s="61"/>
      <c r="B370" s="61"/>
      <c r="C370" s="7" t="s">
        <v>262</v>
      </c>
      <c r="D370" s="21" t="s">
        <v>26</v>
      </c>
    </row>
    <row r="371" spans="1:4" x14ac:dyDescent="0.2">
      <c r="A371" s="61"/>
      <c r="B371" s="61"/>
      <c r="C371" s="7" t="s">
        <v>263</v>
      </c>
      <c r="D371" s="21" t="s">
        <v>26</v>
      </c>
    </row>
    <row r="372" spans="1:4" x14ac:dyDescent="0.2">
      <c r="A372" s="61"/>
      <c r="B372" s="61"/>
      <c r="C372" s="7" t="s">
        <v>264</v>
      </c>
      <c r="D372" s="21" t="s">
        <v>26</v>
      </c>
    </row>
    <row r="373" spans="1:4" x14ac:dyDescent="0.2">
      <c r="A373" s="61"/>
      <c r="B373" s="61"/>
      <c r="C373" s="7" t="s">
        <v>265</v>
      </c>
      <c r="D373" s="21" t="s">
        <v>26</v>
      </c>
    </row>
    <row r="374" spans="1:4" x14ac:dyDescent="0.2">
      <c r="A374" s="61"/>
      <c r="B374" s="61"/>
      <c r="C374" s="7" t="s">
        <v>266</v>
      </c>
      <c r="D374" s="21" t="s">
        <v>26</v>
      </c>
    </row>
    <row r="375" spans="1:4" x14ac:dyDescent="0.2">
      <c r="A375" s="61"/>
      <c r="B375" s="61"/>
      <c r="C375" s="7" t="s">
        <v>267</v>
      </c>
      <c r="D375" s="21" t="s">
        <v>26</v>
      </c>
    </row>
    <row r="376" spans="1:4" x14ac:dyDescent="0.2">
      <c r="A376" s="61"/>
      <c r="B376" s="61"/>
      <c r="C376" s="7" t="s">
        <v>268</v>
      </c>
      <c r="D376" s="21" t="s">
        <v>26</v>
      </c>
    </row>
    <row r="377" spans="1:4" x14ac:dyDescent="0.2">
      <c r="A377" s="61"/>
      <c r="B377" s="61"/>
      <c r="C377" s="7" t="s">
        <v>269</v>
      </c>
      <c r="D377" s="21" t="s">
        <v>26</v>
      </c>
    </row>
    <row r="378" spans="1:4" x14ac:dyDescent="0.2">
      <c r="A378" s="61"/>
      <c r="B378" s="61"/>
      <c r="C378" s="7" t="s">
        <v>270</v>
      </c>
      <c r="D378" s="21" t="s">
        <v>26</v>
      </c>
    </row>
    <row r="379" spans="1:4" x14ac:dyDescent="0.2">
      <c r="A379" s="61"/>
      <c r="B379" s="61"/>
      <c r="C379" s="7" t="s">
        <v>271</v>
      </c>
      <c r="D379" s="21" t="s">
        <v>26</v>
      </c>
    </row>
    <row r="380" spans="1:4" x14ac:dyDescent="0.2">
      <c r="A380" s="61"/>
      <c r="B380" s="61"/>
      <c r="C380" s="7" t="s">
        <v>272</v>
      </c>
      <c r="D380" s="21" t="s">
        <v>26</v>
      </c>
    </row>
    <row r="381" spans="1:4" x14ac:dyDescent="0.2">
      <c r="A381" s="61"/>
      <c r="B381" s="61"/>
      <c r="C381" s="7" t="s">
        <v>273</v>
      </c>
      <c r="D381" s="21" t="s">
        <v>26</v>
      </c>
    </row>
    <row r="382" spans="1:4" x14ac:dyDescent="0.2">
      <c r="A382" s="59"/>
      <c r="B382" s="59"/>
      <c r="C382" s="7" t="s">
        <v>274</v>
      </c>
      <c r="D382" s="21" t="s">
        <v>26</v>
      </c>
    </row>
    <row r="383" spans="1:4" x14ac:dyDescent="0.2">
      <c r="A383" s="60" t="s">
        <v>414</v>
      </c>
      <c r="B383" s="94" t="s">
        <v>656</v>
      </c>
      <c r="C383" s="5" t="s">
        <v>166</v>
      </c>
      <c r="D383" s="21" t="s">
        <v>83</v>
      </c>
    </row>
    <row r="384" spans="1:4" x14ac:dyDescent="0.2">
      <c r="A384" s="61"/>
      <c r="B384" s="61"/>
      <c r="C384" s="5" t="s">
        <v>167</v>
      </c>
      <c r="D384" s="21" t="s">
        <v>83</v>
      </c>
    </row>
    <row r="385" spans="1:4" x14ac:dyDescent="0.2">
      <c r="A385" s="61"/>
      <c r="B385" s="61"/>
      <c r="C385" s="5" t="s">
        <v>168</v>
      </c>
      <c r="D385" s="21" t="s">
        <v>83</v>
      </c>
    </row>
    <row r="386" spans="1:4" x14ac:dyDescent="0.2">
      <c r="A386" s="61"/>
      <c r="B386" s="61"/>
      <c r="C386" s="5" t="s">
        <v>169</v>
      </c>
      <c r="D386" s="21" t="s">
        <v>83</v>
      </c>
    </row>
    <row r="387" spans="1:4" x14ac:dyDescent="0.2">
      <c r="A387" s="61"/>
      <c r="B387" s="61"/>
      <c r="C387" s="5" t="s">
        <v>170</v>
      </c>
      <c r="D387" s="21" t="s">
        <v>83</v>
      </c>
    </row>
    <row r="388" spans="1:4" x14ac:dyDescent="0.2">
      <c r="A388" s="61"/>
      <c r="B388" s="61"/>
      <c r="C388" s="5" t="s">
        <v>171</v>
      </c>
      <c r="D388" s="21" t="s">
        <v>83</v>
      </c>
    </row>
    <row r="389" spans="1:4" x14ac:dyDescent="0.2">
      <c r="A389" s="61"/>
      <c r="B389" s="61"/>
      <c r="C389" s="5" t="s">
        <v>172</v>
      </c>
      <c r="D389" s="21" t="s">
        <v>83</v>
      </c>
    </row>
    <row r="390" spans="1:4" x14ac:dyDescent="0.2">
      <c r="A390" s="61"/>
      <c r="B390" s="61"/>
      <c r="C390" s="5" t="s">
        <v>173</v>
      </c>
      <c r="D390" s="21" t="s">
        <v>83</v>
      </c>
    </row>
    <row r="391" spans="1:4" x14ac:dyDescent="0.2">
      <c r="A391" s="61"/>
      <c r="B391" s="61"/>
      <c r="C391" s="5" t="s">
        <v>174</v>
      </c>
      <c r="D391" s="21" t="s">
        <v>83</v>
      </c>
    </row>
    <row r="392" spans="1:4" x14ac:dyDescent="0.2">
      <c r="A392" s="61"/>
      <c r="B392" s="61"/>
      <c r="C392" s="5" t="s">
        <v>175</v>
      </c>
      <c r="D392" s="21" t="s">
        <v>83</v>
      </c>
    </row>
    <row r="393" spans="1:4" x14ac:dyDescent="0.2">
      <c r="A393" s="61"/>
      <c r="B393" s="61"/>
      <c r="C393" s="5" t="s">
        <v>176</v>
      </c>
      <c r="D393" s="21" t="s">
        <v>83</v>
      </c>
    </row>
    <row r="394" spans="1:4" x14ac:dyDescent="0.2">
      <c r="A394" s="61"/>
      <c r="B394" s="61"/>
      <c r="C394" s="5" t="s">
        <v>177</v>
      </c>
      <c r="D394" s="21" t="s">
        <v>83</v>
      </c>
    </row>
    <row r="395" spans="1:4" x14ac:dyDescent="0.2">
      <c r="A395" s="61"/>
      <c r="B395" s="61"/>
      <c r="C395" s="5" t="s">
        <v>178</v>
      </c>
      <c r="D395" s="21" t="s">
        <v>83</v>
      </c>
    </row>
    <row r="396" spans="1:4" x14ac:dyDescent="0.2">
      <c r="A396" s="61"/>
      <c r="B396" s="61"/>
      <c r="C396" s="5" t="s">
        <v>179</v>
      </c>
      <c r="D396" s="21" t="s">
        <v>83</v>
      </c>
    </row>
    <row r="397" spans="1:4" x14ac:dyDescent="0.2">
      <c r="A397" s="61"/>
      <c r="B397" s="61"/>
      <c r="C397" s="5" t="s">
        <v>180</v>
      </c>
      <c r="D397" s="21" t="s">
        <v>83</v>
      </c>
    </row>
    <row r="398" spans="1:4" x14ac:dyDescent="0.2">
      <c r="A398" s="61"/>
      <c r="B398" s="61"/>
      <c r="C398" s="5" t="s">
        <v>181</v>
      </c>
      <c r="D398" s="21" t="s">
        <v>83</v>
      </c>
    </row>
    <row r="399" spans="1:4" x14ac:dyDescent="0.2">
      <c r="A399" s="61"/>
      <c r="B399" s="61"/>
      <c r="C399" s="5" t="s">
        <v>182</v>
      </c>
      <c r="D399" s="21" t="s">
        <v>83</v>
      </c>
    </row>
    <row r="400" spans="1:4" x14ac:dyDescent="0.2">
      <c r="A400" s="61"/>
      <c r="B400" s="61"/>
      <c r="C400" s="5" t="s">
        <v>183</v>
      </c>
      <c r="D400" s="21" t="s">
        <v>83</v>
      </c>
    </row>
    <row r="401" spans="1:4" x14ac:dyDescent="0.2">
      <c r="A401" s="61"/>
      <c r="B401" s="61"/>
      <c r="C401" s="5" t="s">
        <v>184</v>
      </c>
      <c r="D401" s="21" t="s">
        <v>83</v>
      </c>
    </row>
    <row r="402" spans="1:4" x14ac:dyDescent="0.2">
      <c r="A402" s="61"/>
      <c r="B402" s="61"/>
      <c r="C402" s="5" t="s">
        <v>185</v>
      </c>
      <c r="D402" s="21" t="s">
        <v>83</v>
      </c>
    </row>
    <row r="403" spans="1:4" x14ac:dyDescent="0.2">
      <c r="A403" s="61"/>
      <c r="B403" s="61"/>
      <c r="C403" s="5" t="s">
        <v>186</v>
      </c>
      <c r="D403" s="21" t="s">
        <v>83</v>
      </c>
    </row>
    <row r="404" spans="1:4" x14ac:dyDescent="0.2">
      <c r="A404" s="61"/>
      <c r="B404" s="61"/>
      <c r="C404" s="5" t="s">
        <v>187</v>
      </c>
      <c r="D404" s="21" t="s">
        <v>83</v>
      </c>
    </row>
    <row r="405" spans="1:4" x14ac:dyDescent="0.2">
      <c r="A405" s="61"/>
      <c r="B405" s="61"/>
      <c r="C405" s="5" t="s">
        <v>188</v>
      </c>
      <c r="D405" s="21" t="s">
        <v>83</v>
      </c>
    </row>
    <row r="406" spans="1:4" x14ac:dyDescent="0.2">
      <c r="A406" s="61"/>
      <c r="B406" s="61"/>
      <c r="C406" s="5" t="s">
        <v>189</v>
      </c>
      <c r="D406" s="21" t="s">
        <v>83</v>
      </c>
    </row>
    <row r="407" spans="1:4" x14ac:dyDescent="0.2">
      <c r="A407" s="61"/>
      <c r="B407" s="61"/>
      <c r="C407" s="5" t="s">
        <v>190</v>
      </c>
      <c r="D407" s="21" t="s">
        <v>83</v>
      </c>
    </row>
    <row r="408" spans="1:4" x14ac:dyDescent="0.2">
      <c r="A408" s="61"/>
      <c r="B408" s="61"/>
      <c r="C408" s="5" t="s">
        <v>191</v>
      </c>
      <c r="D408" s="21" t="s">
        <v>83</v>
      </c>
    </row>
    <row r="409" spans="1:4" x14ac:dyDescent="0.2">
      <c r="A409" s="61"/>
      <c r="B409" s="61"/>
      <c r="C409" s="5" t="s">
        <v>192</v>
      </c>
      <c r="D409" s="21" t="s">
        <v>83</v>
      </c>
    </row>
    <row r="410" spans="1:4" x14ac:dyDescent="0.2">
      <c r="A410" s="61"/>
      <c r="B410" s="61"/>
      <c r="C410" s="5" t="s">
        <v>193</v>
      </c>
      <c r="D410" s="21" t="s">
        <v>83</v>
      </c>
    </row>
    <row r="411" spans="1:4" x14ac:dyDescent="0.2">
      <c r="A411" s="61"/>
      <c r="B411" s="61"/>
      <c r="C411" s="5" t="s">
        <v>194</v>
      </c>
      <c r="D411" s="21" t="s">
        <v>83</v>
      </c>
    </row>
    <row r="412" spans="1:4" x14ac:dyDescent="0.2">
      <c r="A412" s="61"/>
      <c r="B412" s="61"/>
      <c r="C412" s="5" t="s">
        <v>195</v>
      </c>
      <c r="D412" s="21" t="s">
        <v>83</v>
      </c>
    </row>
    <row r="413" spans="1:4" x14ac:dyDescent="0.2">
      <c r="A413" s="61"/>
      <c r="B413" s="61"/>
      <c r="C413" s="5" t="s">
        <v>196</v>
      </c>
      <c r="D413" s="21" t="s">
        <v>83</v>
      </c>
    </row>
    <row r="414" spans="1:4" x14ac:dyDescent="0.2">
      <c r="A414" s="61"/>
      <c r="B414" s="61"/>
      <c r="C414" s="5" t="s">
        <v>197</v>
      </c>
      <c r="D414" s="21" t="s">
        <v>83</v>
      </c>
    </row>
    <row r="415" spans="1:4" x14ac:dyDescent="0.2">
      <c r="A415" s="61"/>
      <c r="B415" s="61"/>
      <c r="C415" s="5" t="s">
        <v>198</v>
      </c>
      <c r="D415" s="21" t="s">
        <v>83</v>
      </c>
    </row>
    <row r="416" spans="1:4" x14ac:dyDescent="0.2">
      <c r="A416" s="61"/>
      <c r="B416" s="61"/>
      <c r="C416" s="5" t="s">
        <v>199</v>
      </c>
      <c r="D416" s="21" t="s">
        <v>83</v>
      </c>
    </row>
    <row r="417" spans="1:4" x14ac:dyDescent="0.2">
      <c r="A417" s="61"/>
      <c r="B417" s="61"/>
      <c r="C417" s="5" t="s">
        <v>200</v>
      </c>
      <c r="D417" s="21" t="s">
        <v>83</v>
      </c>
    </row>
    <row r="418" spans="1:4" x14ac:dyDescent="0.2">
      <c r="A418" s="61"/>
      <c r="B418" s="61"/>
      <c r="C418" s="5" t="s">
        <v>201</v>
      </c>
      <c r="D418" s="21" t="s">
        <v>83</v>
      </c>
    </row>
    <row r="419" spans="1:4" x14ac:dyDescent="0.2">
      <c r="A419" s="61"/>
      <c r="B419" s="61"/>
      <c r="C419" s="5" t="s">
        <v>202</v>
      </c>
      <c r="D419" s="21" t="s">
        <v>83</v>
      </c>
    </row>
    <row r="420" spans="1:4" x14ac:dyDescent="0.2">
      <c r="A420" s="61"/>
      <c r="B420" s="61"/>
      <c r="C420" s="5" t="s">
        <v>203</v>
      </c>
      <c r="D420" s="21" t="s">
        <v>83</v>
      </c>
    </row>
    <row r="421" spans="1:4" x14ac:dyDescent="0.2">
      <c r="A421" s="61"/>
      <c r="B421" s="61"/>
      <c r="C421" s="5" t="s">
        <v>204</v>
      </c>
      <c r="D421" s="21" t="s">
        <v>83</v>
      </c>
    </row>
    <row r="422" spans="1:4" x14ac:dyDescent="0.2">
      <c r="A422" s="61"/>
      <c r="B422" s="61"/>
      <c r="C422" s="5" t="s">
        <v>205</v>
      </c>
      <c r="D422" s="21" t="s">
        <v>83</v>
      </c>
    </row>
    <row r="423" spans="1:4" x14ac:dyDescent="0.2">
      <c r="A423" s="61"/>
      <c r="B423" s="61"/>
      <c r="C423" s="5" t="s">
        <v>206</v>
      </c>
      <c r="D423" s="21" t="s">
        <v>83</v>
      </c>
    </row>
    <row r="424" spans="1:4" x14ac:dyDescent="0.2">
      <c r="A424" s="61"/>
      <c r="B424" s="61"/>
      <c r="C424" s="5" t="s">
        <v>207</v>
      </c>
      <c r="D424" s="21" t="s">
        <v>83</v>
      </c>
    </row>
    <row r="425" spans="1:4" x14ac:dyDescent="0.2">
      <c r="A425" s="61"/>
      <c r="B425" s="61"/>
      <c r="C425" s="5" t="s">
        <v>208</v>
      </c>
      <c r="D425" s="21" t="s">
        <v>83</v>
      </c>
    </row>
    <row r="426" spans="1:4" x14ac:dyDescent="0.2">
      <c r="A426" s="61"/>
      <c r="B426" s="61"/>
      <c r="C426" s="5" t="s">
        <v>209</v>
      </c>
      <c r="D426" s="21" t="s">
        <v>83</v>
      </c>
    </row>
    <row r="427" spans="1:4" x14ac:dyDescent="0.2">
      <c r="A427" s="61"/>
      <c r="B427" s="61"/>
      <c r="C427" s="5" t="s">
        <v>210</v>
      </c>
      <c r="D427" s="21" t="s">
        <v>83</v>
      </c>
    </row>
    <row r="428" spans="1:4" x14ac:dyDescent="0.2">
      <c r="A428" s="61"/>
      <c r="B428" s="61"/>
      <c r="C428" s="5" t="s">
        <v>211</v>
      </c>
      <c r="D428" s="21" t="s">
        <v>83</v>
      </c>
    </row>
    <row r="429" spans="1:4" x14ac:dyDescent="0.2">
      <c r="A429" s="61"/>
      <c r="B429" s="61"/>
      <c r="C429" s="5" t="s">
        <v>212</v>
      </c>
      <c r="D429" s="21" t="s">
        <v>83</v>
      </c>
    </row>
    <row r="430" spans="1:4" x14ac:dyDescent="0.2">
      <c r="A430" s="61"/>
      <c r="B430" s="61"/>
      <c r="C430" s="5" t="s">
        <v>213</v>
      </c>
      <c r="D430" s="21" t="s">
        <v>83</v>
      </c>
    </row>
    <row r="431" spans="1:4" x14ac:dyDescent="0.2">
      <c r="A431" s="61"/>
      <c r="B431" s="61"/>
      <c r="C431" s="5" t="s">
        <v>214</v>
      </c>
      <c r="D431" s="21" t="s">
        <v>83</v>
      </c>
    </row>
    <row r="432" spans="1:4" x14ac:dyDescent="0.2">
      <c r="A432" s="61"/>
      <c r="B432" s="61"/>
      <c r="C432" s="5" t="s">
        <v>215</v>
      </c>
      <c r="D432" s="21" t="s">
        <v>83</v>
      </c>
    </row>
    <row r="433" spans="1:4" x14ac:dyDescent="0.2">
      <c r="A433" s="61"/>
      <c r="B433" s="61"/>
      <c r="C433" s="5" t="s">
        <v>216</v>
      </c>
      <c r="D433" s="21" t="s">
        <v>83</v>
      </c>
    </row>
    <row r="434" spans="1:4" x14ac:dyDescent="0.2">
      <c r="A434" s="61"/>
      <c r="B434" s="61"/>
      <c r="C434" s="5" t="s">
        <v>217</v>
      </c>
      <c r="D434" s="21" t="s">
        <v>83</v>
      </c>
    </row>
    <row r="435" spans="1:4" x14ac:dyDescent="0.2">
      <c r="A435" s="61"/>
      <c r="B435" s="61"/>
      <c r="C435" s="5" t="s">
        <v>218</v>
      </c>
      <c r="D435" s="21" t="s">
        <v>83</v>
      </c>
    </row>
    <row r="436" spans="1:4" x14ac:dyDescent="0.2">
      <c r="A436" s="61"/>
      <c r="B436" s="61"/>
      <c r="C436" s="5" t="s">
        <v>219</v>
      </c>
      <c r="D436" s="21" t="s">
        <v>83</v>
      </c>
    </row>
    <row r="437" spans="1:4" x14ac:dyDescent="0.2">
      <c r="A437" s="61"/>
      <c r="B437" s="61"/>
      <c r="C437" s="5" t="s">
        <v>220</v>
      </c>
      <c r="D437" s="21" t="s">
        <v>83</v>
      </c>
    </row>
    <row r="438" spans="1:4" x14ac:dyDescent="0.2">
      <c r="A438" s="61"/>
      <c r="B438" s="61"/>
      <c r="C438" s="5" t="s">
        <v>221</v>
      </c>
      <c r="D438" s="21" t="s">
        <v>83</v>
      </c>
    </row>
    <row r="439" spans="1:4" x14ac:dyDescent="0.2">
      <c r="A439" s="61"/>
      <c r="B439" s="61"/>
      <c r="C439" s="5" t="s">
        <v>222</v>
      </c>
      <c r="D439" s="21" t="s">
        <v>83</v>
      </c>
    </row>
    <row r="440" spans="1:4" x14ac:dyDescent="0.2">
      <c r="A440" s="61"/>
      <c r="B440" s="61"/>
      <c r="C440" s="5" t="s">
        <v>223</v>
      </c>
      <c r="D440" s="21" t="s">
        <v>83</v>
      </c>
    </row>
    <row r="441" spans="1:4" x14ac:dyDescent="0.2">
      <c r="A441" s="61"/>
      <c r="B441" s="61"/>
      <c r="C441" s="5" t="s">
        <v>224</v>
      </c>
      <c r="D441" s="21" t="s">
        <v>83</v>
      </c>
    </row>
    <row r="442" spans="1:4" x14ac:dyDescent="0.2">
      <c r="A442" s="61"/>
      <c r="B442" s="61"/>
      <c r="C442" s="5" t="s">
        <v>225</v>
      </c>
      <c r="D442" s="21" t="s">
        <v>83</v>
      </c>
    </row>
    <row r="443" spans="1:4" x14ac:dyDescent="0.2">
      <c r="A443" s="61"/>
      <c r="B443" s="61"/>
      <c r="C443" s="5" t="s">
        <v>226</v>
      </c>
      <c r="D443" s="21" t="s">
        <v>83</v>
      </c>
    </row>
    <row r="444" spans="1:4" x14ac:dyDescent="0.2">
      <c r="A444" s="61"/>
      <c r="B444" s="61"/>
      <c r="C444" s="5" t="s">
        <v>227</v>
      </c>
      <c r="D444" s="21" t="s">
        <v>83</v>
      </c>
    </row>
    <row r="445" spans="1:4" x14ac:dyDescent="0.2">
      <c r="A445" s="61"/>
      <c r="B445" s="61"/>
      <c r="C445" s="5" t="s">
        <v>228</v>
      </c>
      <c r="D445" s="21" t="s">
        <v>83</v>
      </c>
    </row>
    <row r="446" spans="1:4" x14ac:dyDescent="0.2">
      <c r="A446" s="61"/>
      <c r="B446" s="61"/>
      <c r="C446" s="5" t="s">
        <v>229</v>
      </c>
      <c r="D446" s="21" t="s">
        <v>83</v>
      </c>
    </row>
    <row r="447" spans="1:4" x14ac:dyDescent="0.2">
      <c r="A447" s="61"/>
      <c r="B447" s="61"/>
      <c r="C447" s="5" t="s">
        <v>230</v>
      </c>
      <c r="D447" s="21" t="s">
        <v>83</v>
      </c>
    </row>
    <row r="448" spans="1:4" x14ac:dyDescent="0.2">
      <c r="A448" s="61"/>
      <c r="B448" s="61"/>
      <c r="C448" s="5" t="s">
        <v>231</v>
      </c>
      <c r="D448" s="21" t="s">
        <v>83</v>
      </c>
    </row>
    <row r="449" spans="1:4" x14ac:dyDescent="0.2">
      <c r="A449" s="61"/>
      <c r="B449" s="61"/>
      <c r="C449" s="5" t="s">
        <v>232</v>
      </c>
      <c r="D449" s="21" t="s">
        <v>83</v>
      </c>
    </row>
    <row r="450" spans="1:4" x14ac:dyDescent="0.2">
      <c r="A450" s="61"/>
      <c r="B450" s="61"/>
      <c r="C450" s="5" t="s">
        <v>233</v>
      </c>
      <c r="D450" s="21" t="s">
        <v>83</v>
      </c>
    </row>
    <row r="451" spans="1:4" x14ac:dyDescent="0.2">
      <c r="A451" s="61"/>
      <c r="B451" s="61"/>
      <c r="C451" s="5" t="s">
        <v>234</v>
      </c>
      <c r="D451" s="21" t="s">
        <v>83</v>
      </c>
    </row>
    <row r="452" spans="1:4" x14ac:dyDescent="0.2">
      <c r="A452" s="61"/>
      <c r="B452" s="61"/>
      <c r="C452" s="5" t="s">
        <v>235</v>
      </c>
      <c r="D452" s="21" t="s">
        <v>83</v>
      </c>
    </row>
    <row r="453" spans="1:4" x14ac:dyDescent="0.2">
      <c r="A453" s="61"/>
      <c r="B453" s="61"/>
      <c r="C453" s="5" t="s">
        <v>236</v>
      </c>
      <c r="D453" s="21" t="s">
        <v>83</v>
      </c>
    </row>
    <row r="454" spans="1:4" x14ac:dyDescent="0.2">
      <c r="A454" s="61"/>
      <c r="B454" s="61"/>
      <c r="C454" s="5" t="s">
        <v>237</v>
      </c>
      <c r="D454" s="21" t="s">
        <v>83</v>
      </c>
    </row>
    <row r="455" spans="1:4" x14ac:dyDescent="0.2">
      <c r="A455" s="61"/>
      <c r="B455" s="61"/>
      <c r="C455" s="5" t="s">
        <v>238</v>
      </c>
      <c r="D455" s="21" t="s">
        <v>83</v>
      </c>
    </row>
    <row r="456" spans="1:4" x14ac:dyDescent="0.2">
      <c r="A456" s="61"/>
      <c r="B456" s="61"/>
      <c r="C456" s="5" t="s">
        <v>239</v>
      </c>
      <c r="D456" s="21" t="s">
        <v>83</v>
      </c>
    </row>
    <row r="457" spans="1:4" x14ac:dyDescent="0.2">
      <c r="A457" s="61"/>
      <c r="B457" s="61"/>
      <c r="C457" s="5" t="s">
        <v>240</v>
      </c>
      <c r="D457" s="21" t="s">
        <v>83</v>
      </c>
    </row>
    <row r="458" spans="1:4" x14ac:dyDescent="0.2">
      <c r="A458" s="61"/>
      <c r="B458" s="61"/>
      <c r="C458" s="5" t="s">
        <v>241</v>
      </c>
      <c r="D458" s="21" t="s">
        <v>83</v>
      </c>
    </row>
    <row r="459" spans="1:4" x14ac:dyDescent="0.2">
      <c r="A459" s="61"/>
      <c r="B459" s="61"/>
      <c r="C459" s="5" t="s">
        <v>242</v>
      </c>
      <c r="D459" s="21" t="s">
        <v>83</v>
      </c>
    </row>
    <row r="460" spans="1:4" x14ac:dyDescent="0.2">
      <c r="A460" s="61"/>
      <c r="B460" s="61"/>
      <c r="C460" s="5" t="s">
        <v>243</v>
      </c>
      <c r="D460" s="21" t="s">
        <v>83</v>
      </c>
    </row>
    <row r="461" spans="1:4" x14ac:dyDescent="0.2">
      <c r="A461" s="61"/>
      <c r="B461" s="61"/>
      <c r="C461" s="5" t="s">
        <v>244</v>
      </c>
      <c r="D461" s="21" t="s">
        <v>83</v>
      </c>
    </row>
    <row r="462" spans="1:4" x14ac:dyDescent="0.2">
      <c r="A462" s="61"/>
      <c r="B462" s="61"/>
      <c r="C462" s="5" t="s">
        <v>245</v>
      </c>
      <c r="D462" s="21" t="s">
        <v>83</v>
      </c>
    </row>
    <row r="463" spans="1:4" x14ac:dyDescent="0.2">
      <c r="A463" s="61"/>
      <c r="B463" s="61"/>
      <c r="C463" s="5" t="s">
        <v>246</v>
      </c>
      <c r="D463" s="21" t="s">
        <v>83</v>
      </c>
    </row>
    <row r="464" spans="1:4" x14ac:dyDescent="0.2">
      <c r="A464" s="61"/>
      <c r="B464" s="61"/>
      <c r="C464" s="5" t="s">
        <v>247</v>
      </c>
      <c r="D464" s="21" t="s">
        <v>83</v>
      </c>
    </row>
    <row r="465" spans="1:4" x14ac:dyDescent="0.2">
      <c r="A465" s="61"/>
      <c r="B465" s="61"/>
      <c r="C465" s="5" t="s">
        <v>248</v>
      </c>
      <c r="D465" s="21" t="s">
        <v>83</v>
      </c>
    </row>
    <row r="466" spans="1:4" x14ac:dyDescent="0.2">
      <c r="A466" s="61"/>
      <c r="B466" s="61"/>
      <c r="C466" s="5" t="s">
        <v>249</v>
      </c>
      <c r="D466" s="21" t="s">
        <v>83</v>
      </c>
    </row>
    <row r="467" spans="1:4" x14ac:dyDescent="0.2">
      <c r="A467" s="61"/>
      <c r="B467" s="61"/>
      <c r="C467" s="5" t="s">
        <v>250</v>
      </c>
      <c r="D467" s="21" t="s">
        <v>83</v>
      </c>
    </row>
    <row r="468" spans="1:4" x14ac:dyDescent="0.2">
      <c r="A468" s="61"/>
      <c r="B468" s="61"/>
      <c r="C468" s="7" t="s">
        <v>251</v>
      </c>
      <c r="D468" s="21" t="s">
        <v>83</v>
      </c>
    </row>
    <row r="469" spans="1:4" x14ac:dyDescent="0.2">
      <c r="A469" s="61"/>
      <c r="B469" s="61"/>
      <c r="C469" s="7" t="s">
        <v>252</v>
      </c>
      <c r="D469" s="21" t="s">
        <v>83</v>
      </c>
    </row>
    <row r="470" spans="1:4" x14ac:dyDescent="0.2">
      <c r="A470" s="61"/>
      <c r="B470" s="61"/>
      <c r="C470" s="7" t="s">
        <v>255</v>
      </c>
      <c r="D470" s="21" t="s">
        <v>83</v>
      </c>
    </row>
    <row r="471" spans="1:4" x14ac:dyDescent="0.2">
      <c r="A471" s="61"/>
      <c r="B471" s="61"/>
      <c r="C471" s="7" t="s">
        <v>256</v>
      </c>
      <c r="D471" s="21" t="s">
        <v>83</v>
      </c>
    </row>
    <row r="472" spans="1:4" x14ac:dyDescent="0.2">
      <c r="A472" s="61"/>
      <c r="B472" s="61"/>
      <c r="C472" s="7" t="s">
        <v>257</v>
      </c>
      <c r="D472" s="21" t="s">
        <v>83</v>
      </c>
    </row>
    <row r="473" spans="1:4" x14ac:dyDescent="0.2">
      <c r="A473" s="61"/>
      <c r="B473" s="61"/>
      <c r="C473" s="7" t="s">
        <v>258</v>
      </c>
      <c r="D473" s="21" t="s">
        <v>83</v>
      </c>
    </row>
    <row r="474" spans="1:4" x14ac:dyDescent="0.2">
      <c r="A474" s="61"/>
      <c r="B474" s="61"/>
      <c r="C474" s="7" t="s">
        <v>259</v>
      </c>
      <c r="D474" s="21" t="s">
        <v>83</v>
      </c>
    </row>
    <row r="475" spans="1:4" x14ac:dyDescent="0.2">
      <c r="A475" s="61"/>
      <c r="B475" s="61"/>
      <c r="C475" s="7" t="s">
        <v>260</v>
      </c>
      <c r="D475" s="21" t="s">
        <v>83</v>
      </c>
    </row>
    <row r="476" spans="1:4" x14ac:dyDescent="0.2">
      <c r="A476" s="61"/>
      <c r="B476" s="61"/>
      <c r="C476" s="7" t="s">
        <v>261</v>
      </c>
      <c r="D476" s="21" t="s">
        <v>83</v>
      </c>
    </row>
    <row r="477" spans="1:4" x14ac:dyDescent="0.2">
      <c r="A477" s="61"/>
      <c r="B477" s="61"/>
      <c r="C477" s="7" t="s">
        <v>262</v>
      </c>
      <c r="D477" s="21" t="s">
        <v>83</v>
      </c>
    </row>
    <row r="478" spans="1:4" x14ac:dyDescent="0.2">
      <c r="A478" s="61"/>
      <c r="B478" s="61"/>
      <c r="C478" s="7" t="s">
        <v>263</v>
      </c>
      <c r="D478" s="21" t="s">
        <v>83</v>
      </c>
    </row>
    <row r="479" spans="1:4" x14ac:dyDescent="0.2">
      <c r="A479" s="61"/>
      <c r="B479" s="61"/>
      <c r="C479" s="7" t="s">
        <v>264</v>
      </c>
      <c r="D479" s="21" t="s">
        <v>83</v>
      </c>
    </row>
    <row r="480" spans="1:4" x14ac:dyDescent="0.2">
      <c r="A480" s="61"/>
      <c r="B480" s="61"/>
      <c r="C480" s="7" t="s">
        <v>265</v>
      </c>
      <c r="D480" s="21" t="s">
        <v>83</v>
      </c>
    </row>
    <row r="481" spans="1:4" x14ac:dyDescent="0.2">
      <c r="A481" s="61"/>
      <c r="B481" s="61"/>
      <c r="C481" s="7" t="s">
        <v>266</v>
      </c>
      <c r="D481" s="21" t="s">
        <v>83</v>
      </c>
    </row>
    <row r="482" spans="1:4" x14ac:dyDescent="0.2">
      <c r="A482" s="61"/>
      <c r="B482" s="61"/>
      <c r="C482" s="7" t="s">
        <v>267</v>
      </c>
      <c r="D482" s="21" t="s">
        <v>83</v>
      </c>
    </row>
    <row r="483" spans="1:4" x14ac:dyDescent="0.2">
      <c r="A483" s="61"/>
      <c r="B483" s="61"/>
      <c r="C483" s="7" t="s">
        <v>268</v>
      </c>
      <c r="D483" s="21" t="s">
        <v>83</v>
      </c>
    </row>
    <row r="484" spans="1:4" x14ac:dyDescent="0.2">
      <c r="A484" s="61"/>
      <c r="B484" s="61"/>
      <c r="C484" s="7" t="s">
        <v>269</v>
      </c>
      <c r="D484" s="21" t="s">
        <v>83</v>
      </c>
    </row>
    <row r="485" spans="1:4" x14ac:dyDescent="0.2">
      <c r="A485" s="61"/>
      <c r="B485" s="61"/>
      <c r="C485" s="7" t="s">
        <v>270</v>
      </c>
      <c r="D485" s="21" t="s">
        <v>83</v>
      </c>
    </row>
    <row r="486" spans="1:4" x14ac:dyDescent="0.2">
      <c r="A486" s="61"/>
      <c r="B486" s="61"/>
      <c r="C486" s="7" t="s">
        <v>271</v>
      </c>
      <c r="D486" s="21" t="s">
        <v>83</v>
      </c>
    </row>
    <row r="487" spans="1:4" x14ac:dyDescent="0.2">
      <c r="A487" s="61"/>
      <c r="B487" s="61"/>
      <c r="C487" s="7" t="s">
        <v>272</v>
      </c>
      <c r="D487" s="21" t="s">
        <v>83</v>
      </c>
    </row>
    <row r="488" spans="1:4" x14ac:dyDescent="0.2">
      <c r="A488" s="61"/>
      <c r="B488" s="61"/>
      <c r="C488" s="7" t="s">
        <v>273</v>
      </c>
      <c r="D488" s="21" t="s">
        <v>83</v>
      </c>
    </row>
    <row r="489" spans="1:4" x14ac:dyDescent="0.2">
      <c r="A489" s="61"/>
      <c r="B489" s="61"/>
      <c r="C489" s="7" t="s">
        <v>274</v>
      </c>
      <c r="D489" s="21" t="s">
        <v>83</v>
      </c>
    </row>
    <row r="490" spans="1:4" x14ac:dyDescent="0.2">
      <c r="A490" s="59"/>
      <c r="B490" s="59"/>
      <c r="C490" s="7" t="s">
        <v>275</v>
      </c>
      <c r="D490" s="21" t="s">
        <v>83</v>
      </c>
    </row>
  </sheetData>
  <phoneticPr fontId="0" type="noConversion"/>
  <hyperlinks>
    <hyperlink ref="D1" location="INDEX!A1" display="Go To INDEX"/>
  </hyperlink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73"/>
  <sheetViews>
    <sheetView showGridLines="0" zoomScaleNormal="100" workbookViewId="0"/>
  </sheetViews>
  <sheetFormatPr defaultColWidth="9.140625" defaultRowHeight="12.75" x14ac:dyDescent="0.2"/>
  <cols>
    <col min="1" max="1" width="19.140625" style="2" customWidth="1"/>
    <col min="2" max="3" width="41.7109375" style="2" customWidth="1"/>
    <col min="4" max="4" width="20.28515625" style="40" customWidth="1"/>
    <col min="5" max="5" width="55.28515625" style="2" customWidth="1"/>
    <col min="6" max="7" width="9.42578125" style="2" customWidth="1"/>
    <col min="8" max="16384" width="9.140625" style="2"/>
  </cols>
  <sheetData>
    <row r="1" spans="1:7" x14ac:dyDescent="0.2">
      <c r="A1" s="6" t="s">
        <v>432</v>
      </c>
      <c r="B1" s="3" t="s">
        <v>334</v>
      </c>
      <c r="C1" s="4"/>
      <c r="D1" s="18" t="s">
        <v>89</v>
      </c>
    </row>
    <row r="2" spans="1:7" x14ac:dyDescent="0.2">
      <c r="A2" s="81" t="s">
        <v>429</v>
      </c>
      <c r="B2" s="10" t="s">
        <v>442</v>
      </c>
      <c r="C2" s="11"/>
      <c r="D2" s="38"/>
      <c r="E2" s="20"/>
    </row>
    <row r="3" spans="1:7" s="9" customFormat="1" ht="51.75" customHeight="1" x14ac:dyDescent="0.2">
      <c r="A3" s="12" t="s">
        <v>2</v>
      </c>
      <c r="B3" s="33" t="s">
        <v>29</v>
      </c>
      <c r="C3" s="96"/>
      <c r="D3" s="97"/>
      <c r="E3" s="20"/>
      <c r="F3" s="17"/>
      <c r="G3" s="17"/>
    </row>
    <row r="4" spans="1:7" ht="25.5" x14ac:dyDescent="0.2">
      <c r="A4" s="8" t="s">
        <v>433</v>
      </c>
      <c r="B4" s="10" t="str">
        <f>INDEX!C7</f>
        <v>2.16.840.1.113883.3.989.2.2.4.1.3</v>
      </c>
      <c r="C4" s="34"/>
      <c r="D4" s="39"/>
      <c r="E4" s="32"/>
    </row>
    <row r="5" spans="1:7" x14ac:dyDescent="0.2">
      <c r="E5" s="18"/>
    </row>
    <row r="6" spans="1:7" s="9" customFormat="1" x14ac:dyDescent="0.2">
      <c r="A6" s="82" t="s">
        <v>434</v>
      </c>
      <c r="B6" s="82" t="s">
        <v>435</v>
      </c>
      <c r="C6" s="35" t="s">
        <v>726</v>
      </c>
      <c r="D6" s="41" t="s">
        <v>438</v>
      </c>
    </row>
    <row r="7" spans="1:7" ht="38.25" x14ac:dyDescent="0.2">
      <c r="A7" s="7" t="s">
        <v>343</v>
      </c>
      <c r="B7" s="33" t="s">
        <v>279</v>
      </c>
      <c r="C7" s="65" t="s">
        <v>685</v>
      </c>
      <c r="D7" s="66"/>
    </row>
    <row r="8" spans="1:7" ht="51" x14ac:dyDescent="0.2">
      <c r="A8" s="7" t="s">
        <v>344</v>
      </c>
      <c r="B8" s="33" t="s">
        <v>280</v>
      </c>
      <c r="C8" s="65" t="s">
        <v>686</v>
      </c>
      <c r="D8" s="66"/>
    </row>
    <row r="9" spans="1:7" x14ac:dyDescent="0.2">
      <c r="A9" s="7" t="s">
        <v>345</v>
      </c>
      <c r="B9" s="33" t="s">
        <v>32</v>
      </c>
      <c r="C9" s="65" t="s">
        <v>687</v>
      </c>
      <c r="D9" s="66">
        <v>2</v>
      </c>
    </row>
    <row r="10" spans="1:7" x14ac:dyDescent="0.2">
      <c r="A10" s="7" t="s">
        <v>346</v>
      </c>
      <c r="B10" s="33" t="s">
        <v>281</v>
      </c>
      <c r="C10" s="65" t="s">
        <v>688</v>
      </c>
      <c r="D10" s="66" t="s">
        <v>333</v>
      </c>
    </row>
    <row r="11" spans="1:7" x14ac:dyDescent="0.2">
      <c r="A11" s="7" t="s">
        <v>347</v>
      </c>
      <c r="B11" s="33" t="s">
        <v>282</v>
      </c>
      <c r="C11" s="65" t="s">
        <v>689</v>
      </c>
      <c r="D11" s="66" t="s">
        <v>46</v>
      </c>
    </row>
    <row r="12" spans="1:7" x14ac:dyDescent="0.2">
      <c r="A12" s="7" t="s">
        <v>348</v>
      </c>
      <c r="B12" s="33" t="s">
        <v>283</v>
      </c>
      <c r="C12" s="65" t="s">
        <v>690</v>
      </c>
      <c r="D12" s="66" t="s">
        <v>47</v>
      </c>
    </row>
    <row r="13" spans="1:7" ht="25.5" x14ac:dyDescent="0.2">
      <c r="A13" s="7" t="s">
        <v>349</v>
      </c>
      <c r="B13" s="33" t="s">
        <v>284</v>
      </c>
      <c r="C13" s="65" t="s">
        <v>691</v>
      </c>
      <c r="D13" s="66" t="s">
        <v>48</v>
      </c>
    </row>
    <row r="14" spans="1:7" x14ac:dyDescent="0.2">
      <c r="A14" s="7" t="s">
        <v>350</v>
      </c>
      <c r="B14" s="33" t="s">
        <v>285</v>
      </c>
      <c r="C14" s="65" t="s">
        <v>692</v>
      </c>
      <c r="D14" s="66" t="s">
        <v>49</v>
      </c>
    </row>
    <row r="15" spans="1:7" ht="38.25" x14ac:dyDescent="0.2">
      <c r="A15" s="7" t="s">
        <v>351</v>
      </c>
      <c r="B15" s="33" t="s">
        <v>286</v>
      </c>
      <c r="C15" s="65" t="s">
        <v>693</v>
      </c>
      <c r="D15" s="66" t="s">
        <v>50</v>
      </c>
    </row>
    <row r="16" spans="1:7" ht="25.5" x14ac:dyDescent="0.2">
      <c r="A16" s="7" t="s">
        <v>352</v>
      </c>
      <c r="B16" s="33" t="s">
        <v>287</v>
      </c>
      <c r="C16" s="65" t="s">
        <v>694</v>
      </c>
      <c r="D16" s="66" t="s">
        <v>51</v>
      </c>
    </row>
    <row r="17" spans="1:4" x14ac:dyDescent="0.2">
      <c r="A17" s="7" t="s">
        <v>353</v>
      </c>
      <c r="B17" s="33" t="s">
        <v>288</v>
      </c>
      <c r="C17" s="65" t="s">
        <v>695</v>
      </c>
      <c r="D17" s="66" t="s">
        <v>52</v>
      </c>
    </row>
    <row r="18" spans="1:4" ht="25.5" x14ac:dyDescent="0.2">
      <c r="A18" s="7" t="s">
        <v>354</v>
      </c>
      <c r="B18" s="33" t="s">
        <v>289</v>
      </c>
      <c r="C18" s="65" t="s">
        <v>696</v>
      </c>
      <c r="D18" s="66" t="s">
        <v>53</v>
      </c>
    </row>
    <row r="19" spans="1:4" ht="25.5" x14ac:dyDescent="0.2">
      <c r="A19" s="7" t="s">
        <v>355</v>
      </c>
      <c r="B19" s="33" t="s">
        <v>290</v>
      </c>
      <c r="C19" s="65" t="s">
        <v>697</v>
      </c>
      <c r="D19" s="66" t="s">
        <v>54</v>
      </c>
    </row>
    <row r="20" spans="1:4" ht="38.25" x14ac:dyDescent="0.2">
      <c r="A20" s="7" t="s">
        <v>356</v>
      </c>
      <c r="B20" s="33" t="s">
        <v>291</v>
      </c>
      <c r="C20" s="65" t="s">
        <v>698</v>
      </c>
      <c r="D20" s="66" t="s">
        <v>55</v>
      </c>
    </row>
    <row r="21" spans="1:4" x14ac:dyDescent="0.2">
      <c r="A21" s="7" t="s">
        <v>357</v>
      </c>
      <c r="B21" s="33" t="s">
        <v>292</v>
      </c>
      <c r="C21" s="65" t="s">
        <v>699</v>
      </c>
      <c r="D21" s="66" t="s">
        <v>56</v>
      </c>
    </row>
    <row r="22" spans="1:4" ht="25.5" x14ac:dyDescent="0.2">
      <c r="A22" s="7" t="s">
        <v>358</v>
      </c>
      <c r="B22" s="33" t="s">
        <v>293</v>
      </c>
      <c r="C22" s="65" t="s">
        <v>700</v>
      </c>
      <c r="D22" s="66" t="s">
        <v>57</v>
      </c>
    </row>
    <row r="23" spans="1:4" x14ac:dyDescent="0.2">
      <c r="A23" s="7" t="s">
        <v>359</v>
      </c>
      <c r="B23" s="33" t="s">
        <v>294</v>
      </c>
      <c r="C23" s="65" t="s">
        <v>701</v>
      </c>
      <c r="D23" s="66" t="s">
        <v>58</v>
      </c>
    </row>
    <row r="24" spans="1:4" x14ac:dyDescent="0.2">
      <c r="A24" s="7" t="s">
        <v>360</v>
      </c>
      <c r="B24" s="33" t="s">
        <v>295</v>
      </c>
      <c r="C24" s="65" t="s">
        <v>702</v>
      </c>
      <c r="D24" s="66" t="s">
        <v>59</v>
      </c>
    </row>
    <row r="25" spans="1:4" ht="25.5" x14ac:dyDescent="0.2">
      <c r="A25" s="7" t="s">
        <v>361</v>
      </c>
      <c r="B25" s="33" t="s">
        <v>296</v>
      </c>
      <c r="C25" s="65" t="s">
        <v>703</v>
      </c>
      <c r="D25" s="66" t="s">
        <v>60</v>
      </c>
    </row>
    <row r="26" spans="1:4" x14ac:dyDescent="0.2">
      <c r="A26" s="7" t="s">
        <v>362</v>
      </c>
      <c r="B26" s="33" t="s">
        <v>297</v>
      </c>
      <c r="C26" s="65" t="s">
        <v>704</v>
      </c>
      <c r="D26" s="66" t="s">
        <v>61</v>
      </c>
    </row>
    <row r="27" spans="1:4" ht="25.5" x14ac:dyDescent="0.2">
      <c r="A27" s="7" t="s">
        <v>363</v>
      </c>
      <c r="B27" s="33" t="s">
        <v>298</v>
      </c>
      <c r="C27" s="65" t="s">
        <v>705</v>
      </c>
      <c r="D27" s="66" t="s">
        <v>62</v>
      </c>
    </row>
    <row r="28" spans="1:4" ht="25.5" x14ac:dyDescent="0.2">
      <c r="A28" s="7" t="s">
        <v>364</v>
      </c>
      <c r="B28" s="33" t="s">
        <v>299</v>
      </c>
      <c r="C28" s="65" t="s">
        <v>706</v>
      </c>
      <c r="D28" s="66" t="s">
        <v>63</v>
      </c>
    </row>
    <row r="29" spans="1:4" x14ac:dyDescent="0.2">
      <c r="A29" s="7" t="s">
        <v>365</v>
      </c>
      <c r="B29" s="33" t="s">
        <v>300</v>
      </c>
      <c r="C29" s="65" t="s">
        <v>707</v>
      </c>
      <c r="D29" s="66" t="s">
        <v>64</v>
      </c>
    </row>
    <row r="30" spans="1:4" ht="25.5" x14ac:dyDescent="0.2">
      <c r="A30" s="7" t="s">
        <v>366</v>
      </c>
      <c r="B30" s="33" t="s">
        <v>301</v>
      </c>
      <c r="C30" s="65" t="s">
        <v>708</v>
      </c>
      <c r="D30" s="66" t="s">
        <v>65</v>
      </c>
    </row>
    <row r="31" spans="1:4" ht="63.75" x14ac:dyDescent="0.2">
      <c r="A31" s="7" t="s">
        <v>367</v>
      </c>
      <c r="B31" s="33" t="s">
        <v>302</v>
      </c>
      <c r="C31" s="65" t="s">
        <v>709</v>
      </c>
      <c r="D31" s="66" t="s">
        <v>66</v>
      </c>
    </row>
    <row r="32" spans="1:4" ht="38.25" x14ac:dyDescent="0.2">
      <c r="A32" s="7" t="s">
        <v>368</v>
      </c>
      <c r="B32" s="33" t="s">
        <v>303</v>
      </c>
      <c r="C32" s="65" t="s">
        <v>710</v>
      </c>
      <c r="D32" s="66"/>
    </row>
    <row r="33" spans="1:4" x14ac:dyDescent="0.2">
      <c r="A33" s="7" t="s">
        <v>369</v>
      </c>
      <c r="B33" s="33" t="s">
        <v>304</v>
      </c>
      <c r="C33" s="65"/>
      <c r="D33" s="66"/>
    </row>
    <row r="34" spans="1:4" x14ac:dyDescent="0.2">
      <c r="A34" s="7" t="s">
        <v>370</v>
      </c>
      <c r="B34" s="33" t="s">
        <v>33</v>
      </c>
      <c r="C34" s="65"/>
      <c r="D34" s="66"/>
    </row>
    <row r="35" spans="1:4" x14ac:dyDescent="0.2">
      <c r="A35" s="7" t="s">
        <v>371</v>
      </c>
      <c r="B35" s="33" t="s">
        <v>305</v>
      </c>
      <c r="C35" s="65"/>
      <c r="D35" s="66"/>
    </row>
    <row r="36" spans="1:4" x14ac:dyDescent="0.2">
      <c r="A36" s="7" t="s">
        <v>372</v>
      </c>
      <c r="B36" s="33" t="s">
        <v>306</v>
      </c>
      <c r="C36" s="65"/>
      <c r="D36" s="66"/>
    </row>
    <row r="37" spans="1:4" x14ac:dyDescent="0.2">
      <c r="A37" s="7" t="s">
        <v>373</v>
      </c>
      <c r="B37" s="33" t="s">
        <v>307</v>
      </c>
      <c r="C37" s="65"/>
      <c r="D37" s="66"/>
    </row>
    <row r="38" spans="1:4" x14ac:dyDescent="0.2">
      <c r="A38" s="7" t="s">
        <v>374</v>
      </c>
      <c r="B38" s="33" t="s">
        <v>308</v>
      </c>
      <c r="C38" s="65"/>
      <c r="D38" s="66"/>
    </row>
    <row r="39" spans="1:4" x14ac:dyDescent="0.2">
      <c r="A39" s="7" t="s">
        <v>375</v>
      </c>
      <c r="B39" s="33" t="s">
        <v>309</v>
      </c>
      <c r="C39" s="65"/>
      <c r="D39" s="66"/>
    </row>
    <row r="40" spans="1:4" x14ac:dyDescent="0.2">
      <c r="A40" s="7" t="s">
        <v>376</v>
      </c>
      <c r="B40" s="33" t="s">
        <v>34</v>
      </c>
      <c r="C40" s="65"/>
      <c r="D40" s="66"/>
    </row>
    <row r="41" spans="1:4" x14ac:dyDescent="0.2">
      <c r="A41" s="7" t="s">
        <v>377</v>
      </c>
      <c r="B41" s="33" t="s">
        <v>35</v>
      </c>
      <c r="C41" s="65"/>
      <c r="D41" s="66"/>
    </row>
    <row r="42" spans="1:4" x14ac:dyDescent="0.2">
      <c r="A42" s="7" t="s">
        <v>378</v>
      </c>
      <c r="B42" s="33" t="s">
        <v>36</v>
      </c>
      <c r="C42" s="65"/>
      <c r="D42" s="66"/>
    </row>
    <row r="43" spans="1:4" x14ac:dyDescent="0.2">
      <c r="A43" s="7" t="s">
        <v>379</v>
      </c>
      <c r="B43" s="33" t="s">
        <v>310</v>
      </c>
      <c r="C43" s="65"/>
      <c r="D43" s="66"/>
    </row>
    <row r="44" spans="1:4" x14ac:dyDescent="0.2">
      <c r="A44" s="7" t="s">
        <v>380</v>
      </c>
      <c r="B44" s="33" t="s">
        <v>311</v>
      </c>
      <c r="C44" s="65"/>
      <c r="D44" s="66"/>
    </row>
    <row r="45" spans="1:4" x14ac:dyDescent="0.2">
      <c r="A45" s="7" t="s">
        <v>381</v>
      </c>
      <c r="B45" s="33" t="s">
        <v>312</v>
      </c>
      <c r="C45" s="65"/>
      <c r="D45" s="66"/>
    </row>
    <row r="46" spans="1:4" x14ac:dyDescent="0.2">
      <c r="A46" s="7" t="s">
        <v>382</v>
      </c>
      <c r="B46" s="33" t="s">
        <v>37</v>
      </c>
      <c r="C46" s="65"/>
      <c r="D46" s="66"/>
    </row>
    <row r="47" spans="1:4" x14ac:dyDescent="0.2">
      <c r="A47" s="7" t="s">
        <v>383</v>
      </c>
      <c r="B47" s="33" t="s">
        <v>313</v>
      </c>
      <c r="C47" s="65"/>
      <c r="D47" s="66"/>
    </row>
    <row r="48" spans="1:4" x14ac:dyDescent="0.2">
      <c r="A48" s="7" t="s">
        <v>384</v>
      </c>
      <c r="B48" s="33" t="s">
        <v>314</v>
      </c>
      <c r="C48" s="65"/>
      <c r="D48" s="66"/>
    </row>
    <row r="49" spans="1:6" x14ac:dyDescent="0.2">
      <c r="A49" s="7" t="s">
        <v>385</v>
      </c>
      <c r="B49" s="33" t="s">
        <v>315</v>
      </c>
      <c r="C49" s="65"/>
      <c r="D49" s="66"/>
    </row>
    <row r="50" spans="1:6" x14ac:dyDescent="0.2">
      <c r="A50" s="7" t="s">
        <v>386</v>
      </c>
      <c r="B50" s="33" t="s">
        <v>316</v>
      </c>
      <c r="C50" s="65"/>
      <c r="D50" s="66"/>
    </row>
    <row r="51" spans="1:6" x14ac:dyDescent="0.2">
      <c r="A51" s="7" t="s">
        <v>387</v>
      </c>
      <c r="B51" s="33" t="s">
        <v>38</v>
      </c>
      <c r="C51" s="65"/>
      <c r="D51" s="66"/>
    </row>
    <row r="52" spans="1:6" x14ac:dyDescent="0.2">
      <c r="A52" s="7" t="s">
        <v>388</v>
      </c>
      <c r="B52" s="7" t="s">
        <v>317</v>
      </c>
      <c r="C52" s="37"/>
      <c r="D52" s="67"/>
    </row>
    <row r="53" spans="1:6" x14ac:dyDescent="0.2">
      <c r="A53" s="7" t="s">
        <v>389</v>
      </c>
      <c r="B53" s="33" t="s">
        <v>318</v>
      </c>
      <c r="C53" s="65" t="s">
        <v>711</v>
      </c>
      <c r="D53" s="68"/>
    </row>
    <row r="54" spans="1:6" s="23" customFormat="1" x14ac:dyDescent="0.2">
      <c r="A54" s="7" t="s">
        <v>390</v>
      </c>
      <c r="B54" s="33" t="s">
        <v>319</v>
      </c>
      <c r="C54" s="65"/>
      <c r="D54" s="68"/>
      <c r="F54" s="2"/>
    </row>
    <row r="55" spans="1:6" s="23" customFormat="1" x14ac:dyDescent="0.2">
      <c r="A55" s="7" t="s">
        <v>391</v>
      </c>
      <c r="B55" s="33" t="s">
        <v>320</v>
      </c>
      <c r="C55" s="65"/>
      <c r="D55" s="68"/>
      <c r="F55" s="2"/>
    </row>
    <row r="56" spans="1:6" s="23" customFormat="1" ht="25.5" x14ac:dyDescent="0.2">
      <c r="A56" s="7" t="s">
        <v>392</v>
      </c>
      <c r="B56" s="33" t="s">
        <v>321</v>
      </c>
      <c r="C56" s="65" t="s">
        <v>712</v>
      </c>
      <c r="D56" s="68"/>
      <c r="F56" s="2"/>
    </row>
    <row r="57" spans="1:6" s="23" customFormat="1" x14ac:dyDescent="0.2">
      <c r="A57" s="7" t="s">
        <v>393</v>
      </c>
      <c r="B57" s="33" t="s">
        <v>322</v>
      </c>
      <c r="C57" s="65" t="s">
        <v>713</v>
      </c>
      <c r="D57" s="68"/>
      <c r="F57" s="2"/>
    </row>
    <row r="58" spans="1:6" s="23" customFormat="1" x14ac:dyDescent="0.2">
      <c r="A58" s="7" t="s">
        <v>394</v>
      </c>
      <c r="B58" s="33" t="s">
        <v>323</v>
      </c>
      <c r="C58" s="65" t="s">
        <v>714</v>
      </c>
      <c r="D58" s="68"/>
      <c r="F58" s="2"/>
    </row>
    <row r="59" spans="1:6" s="23" customFormat="1" x14ac:dyDescent="0.2">
      <c r="A59" s="7" t="s">
        <v>395</v>
      </c>
      <c r="B59" s="33" t="s">
        <v>324</v>
      </c>
      <c r="C59" s="65"/>
      <c r="D59" s="68"/>
      <c r="F59" s="2"/>
    </row>
    <row r="60" spans="1:6" s="23" customFormat="1" x14ac:dyDescent="0.2">
      <c r="A60" s="7" t="s">
        <v>396</v>
      </c>
      <c r="B60" s="33" t="s">
        <v>325</v>
      </c>
      <c r="C60" s="65" t="s">
        <v>715</v>
      </c>
      <c r="D60" s="68"/>
      <c r="F60" s="2"/>
    </row>
    <row r="61" spans="1:6" s="23" customFormat="1" x14ac:dyDescent="0.2">
      <c r="A61" s="7" t="s">
        <v>397</v>
      </c>
      <c r="B61" s="33" t="s">
        <v>326</v>
      </c>
      <c r="C61" s="65" t="s">
        <v>716</v>
      </c>
      <c r="D61" s="68"/>
      <c r="F61" s="2"/>
    </row>
    <row r="62" spans="1:6" s="23" customFormat="1" x14ac:dyDescent="0.2">
      <c r="A62" s="7" t="s">
        <v>398</v>
      </c>
      <c r="B62" s="33" t="s">
        <v>327</v>
      </c>
      <c r="C62" s="65" t="s">
        <v>717</v>
      </c>
      <c r="D62" s="68"/>
      <c r="F62" s="2"/>
    </row>
    <row r="63" spans="1:6" s="23" customFormat="1" x14ac:dyDescent="0.2">
      <c r="A63" s="7" t="s">
        <v>399</v>
      </c>
      <c r="B63" s="33" t="s">
        <v>328</v>
      </c>
      <c r="C63" s="65" t="s">
        <v>718</v>
      </c>
      <c r="D63" s="68"/>
      <c r="F63" s="2"/>
    </row>
    <row r="64" spans="1:6" s="23" customFormat="1" x14ac:dyDescent="0.2">
      <c r="A64" s="7" t="s">
        <v>400</v>
      </c>
      <c r="B64" s="33" t="s">
        <v>39</v>
      </c>
      <c r="C64" s="65" t="s">
        <v>719</v>
      </c>
      <c r="D64" s="68"/>
      <c r="F64" s="2"/>
    </row>
    <row r="65" spans="1:6" s="23" customFormat="1" x14ac:dyDescent="0.2">
      <c r="A65" s="7" t="s">
        <v>401</v>
      </c>
      <c r="B65" s="33" t="s">
        <v>40</v>
      </c>
      <c r="C65" s="65" t="s">
        <v>720</v>
      </c>
      <c r="D65" s="68"/>
      <c r="F65" s="2"/>
    </row>
    <row r="66" spans="1:6" s="23" customFormat="1" ht="51" x14ac:dyDescent="0.2">
      <c r="A66" s="7" t="s">
        <v>402</v>
      </c>
      <c r="B66" s="33" t="s">
        <v>329</v>
      </c>
      <c r="C66" s="65" t="s">
        <v>721</v>
      </c>
      <c r="D66" s="68"/>
      <c r="F66" s="2"/>
    </row>
    <row r="67" spans="1:6" s="23" customFormat="1" x14ac:dyDescent="0.2">
      <c r="A67" s="7" t="s">
        <v>403</v>
      </c>
      <c r="B67" s="33" t="s">
        <v>330</v>
      </c>
      <c r="C67" s="65" t="s">
        <v>722</v>
      </c>
      <c r="D67" s="68"/>
      <c r="F67" s="2"/>
    </row>
    <row r="68" spans="1:6" s="23" customFormat="1" x14ac:dyDescent="0.2">
      <c r="A68" s="7" t="s">
        <v>404</v>
      </c>
      <c r="B68" s="33" t="s">
        <v>41</v>
      </c>
      <c r="C68" s="65" t="s">
        <v>276</v>
      </c>
      <c r="D68" s="68"/>
      <c r="F68" s="2"/>
    </row>
    <row r="69" spans="1:6" s="23" customFormat="1" ht="38.25" x14ac:dyDescent="0.2">
      <c r="A69" s="7" t="s">
        <v>405</v>
      </c>
      <c r="B69" s="33" t="s">
        <v>331</v>
      </c>
      <c r="C69" s="65" t="s">
        <v>277</v>
      </c>
      <c r="D69" s="68"/>
      <c r="F69" s="2"/>
    </row>
    <row r="70" spans="1:6" s="23" customFormat="1" x14ac:dyDescent="0.2">
      <c r="A70" s="7" t="s">
        <v>406</v>
      </c>
      <c r="B70" s="33" t="s">
        <v>42</v>
      </c>
      <c r="C70" s="65" t="s">
        <v>278</v>
      </c>
      <c r="D70" s="68"/>
      <c r="F70" s="2"/>
    </row>
    <row r="71" spans="1:6" s="23" customFormat="1" ht="25.5" x14ac:dyDescent="0.2">
      <c r="A71" s="7" t="s">
        <v>407</v>
      </c>
      <c r="B71" s="33" t="s">
        <v>43</v>
      </c>
      <c r="C71" s="65" t="s">
        <v>723</v>
      </c>
      <c r="D71" s="68"/>
      <c r="F71" s="2"/>
    </row>
    <row r="72" spans="1:6" s="23" customFormat="1" ht="25.5" x14ac:dyDescent="0.2">
      <c r="A72" s="7" t="s">
        <v>408</v>
      </c>
      <c r="B72" s="33" t="s">
        <v>44</v>
      </c>
      <c r="C72" s="65" t="s">
        <v>724</v>
      </c>
      <c r="D72" s="68"/>
      <c r="F72" s="2"/>
    </row>
    <row r="73" spans="1:6" s="23" customFormat="1" ht="25.5" x14ac:dyDescent="0.2">
      <c r="A73" s="7" t="s">
        <v>409</v>
      </c>
      <c r="B73" s="33" t="s">
        <v>332</v>
      </c>
      <c r="C73" s="65" t="s">
        <v>725</v>
      </c>
      <c r="D73" s="68"/>
      <c r="F73" s="2"/>
    </row>
  </sheetData>
  <phoneticPr fontId="4" type="noConversion"/>
  <hyperlinks>
    <hyperlink ref="D1" location="INDEX!A1" display="Go To INDEX"/>
  </hyperlinks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/>
  </sheetViews>
  <sheetFormatPr defaultColWidth="9.140625" defaultRowHeight="12.75" x14ac:dyDescent="0.2"/>
  <cols>
    <col min="1" max="1" width="19.140625" customWidth="1"/>
    <col min="2" max="2" width="41.7109375" customWidth="1"/>
    <col min="3" max="3" width="55.28515625" customWidth="1"/>
    <col min="4" max="5" width="9.42578125" customWidth="1"/>
  </cols>
  <sheetData>
    <row r="1" spans="1:5" s="2" customFormat="1" x14ac:dyDescent="0.2">
      <c r="A1" s="6" t="s">
        <v>432</v>
      </c>
      <c r="B1" s="3" t="s">
        <v>416</v>
      </c>
      <c r="C1" s="18" t="s">
        <v>89</v>
      </c>
    </row>
    <row r="2" spans="1:5" s="2" customFormat="1" x14ac:dyDescent="0.2">
      <c r="A2" s="81" t="s">
        <v>429</v>
      </c>
      <c r="B2" s="10" t="s">
        <v>443</v>
      </c>
      <c r="C2" s="20"/>
    </row>
    <row r="3" spans="1:5" s="9" customFormat="1" ht="51.75" customHeight="1" x14ac:dyDescent="0.2">
      <c r="A3" s="12" t="s">
        <v>2</v>
      </c>
      <c r="B3" s="75" t="s">
        <v>424</v>
      </c>
      <c r="C3" s="20"/>
      <c r="D3" s="17"/>
      <c r="E3" s="17"/>
    </row>
    <row r="4" spans="1:5" s="2" customFormat="1" ht="25.5" x14ac:dyDescent="0.2">
      <c r="A4" s="8" t="s">
        <v>433</v>
      </c>
      <c r="B4" s="10" t="str">
        <f>INDEX!C12</f>
        <v>2.16.840.1.113883.3.989.2.2.4.1.8</v>
      </c>
      <c r="C4" s="32"/>
    </row>
    <row r="5" spans="1:5" s="2" customFormat="1" x14ac:dyDescent="0.2">
      <c r="C5" s="18"/>
    </row>
    <row r="6" spans="1:5" s="9" customFormat="1" x14ac:dyDescent="0.2">
      <c r="A6" s="82" t="s">
        <v>434</v>
      </c>
      <c r="B6" s="82" t="s">
        <v>435</v>
      </c>
    </row>
    <row r="7" spans="1:5" x14ac:dyDescent="0.2">
      <c r="A7" s="70" t="s">
        <v>420</v>
      </c>
      <c r="B7" s="70" t="s">
        <v>657</v>
      </c>
    </row>
  </sheetData>
  <phoneticPr fontId="5"/>
  <hyperlinks>
    <hyperlink ref="C1" location="INDEX!A1" display="Go To INDEX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="130" zoomScaleNormal="130" workbookViewId="0"/>
  </sheetViews>
  <sheetFormatPr defaultColWidth="9.140625" defaultRowHeight="12.75" x14ac:dyDescent="0.2"/>
  <cols>
    <col min="1" max="1" width="19.140625" customWidth="1"/>
    <col min="2" max="2" width="41.7109375" customWidth="1"/>
    <col min="3" max="3" width="55.28515625" customWidth="1"/>
    <col min="4" max="5" width="9.42578125" customWidth="1"/>
  </cols>
  <sheetData>
    <row r="1" spans="1:5" s="2" customFormat="1" x14ac:dyDescent="0.2">
      <c r="A1" s="6" t="s">
        <v>432</v>
      </c>
      <c r="B1" s="3" t="s">
        <v>418</v>
      </c>
      <c r="C1" s="18" t="s">
        <v>89</v>
      </c>
    </row>
    <row r="2" spans="1:5" s="2" customFormat="1" x14ac:dyDescent="0.2">
      <c r="A2" s="81" t="s">
        <v>429</v>
      </c>
      <c r="B2" s="10" t="s">
        <v>451</v>
      </c>
      <c r="C2" s="20"/>
    </row>
    <row r="3" spans="1:5" s="9" customFormat="1" ht="51.75" customHeight="1" x14ac:dyDescent="0.2">
      <c r="A3" s="12" t="s">
        <v>2</v>
      </c>
      <c r="B3" s="76" t="s">
        <v>425</v>
      </c>
      <c r="C3" s="20"/>
      <c r="D3" s="17"/>
      <c r="E3" s="17"/>
    </row>
    <row r="4" spans="1:5" s="2" customFormat="1" ht="25.5" x14ac:dyDescent="0.2">
      <c r="A4" s="8" t="s">
        <v>433</v>
      </c>
      <c r="B4" s="10" t="str">
        <f>INDEX!C13</f>
        <v>2.16.840.1.113883.3.989.2.2.4.1.9</v>
      </c>
      <c r="C4" s="32"/>
    </row>
    <row r="5" spans="1:5" s="2" customFormat="1" x14ac:dyDescent="0.2">
      <c r="C5" s="18"/>
    </row>
    <row r="6" spans="1:5" s="9" customFormat="1" x14ac:dyDescent="0.2">
      <c r="A6" s="82" t="s">
        <v>434</v>
      </c>
      <c r="B6" s="82" t="s">
        <v>435</v>
      </c>
    </row>
    <row r="7" spans="1:5" x14ac:dyDescent="0.2">
      <c r="A7" s="70" t="s">
        <v>421</v>
      </c>
      <c r="B7" s="70" t="s">
        <v>658</v>
      </c>
    </row>
    <row r="8" spans="1:5" x14ac:dyDescent="0.2">
      <c r="A8" s="70" t="s">
        <v>422</v>
      </c>
      <c r="B8" s="70" t="s">
        <v>659</v>
      </c>
    </row>
  </sheetData>
  <phoneticPr fontId="5"/>
  <hyperlinks>
    <hyperlink ref="C1" location="INDEX!A1" display="Go To INDE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A1:F19"/>
  <sheetViews>
    <sheetView showGridLines="0" zoomScale="130" zoomScaleNormal="130" workbookViewId="0">
      <pane ySplit="6" topLeftCell="A7" activePane="bottomLeft" state="frozen"/>
      <selection pane="bottomLeft"/>
    </sheetView>
  </sheetViews>
  <sheetFormatPr defaultColWidth="11.42578125" defaultRowHeight="12.75" x14ac:dyDescent="0.2"/>
  <cols>
    <col min="1" max="1" width="19.140625" customWidth="1"/>
    <col min="2" max="2" width="41.7109375" customWidth="1"/>
    <col min="5" max="5" width="41.28515625" customWidth="1"/>
  </cols>
  <sheetData>
    <row r="1" spans="1:6" s="2" customFormat="1" x14ac:dyDescent="0.2">
      <c r="A1" s="6" t="s">
        <v>432</v>
      </c>
      <c r="B1" s="3" t="s">
        <v>28</v>
      </c>
      <c r="C1" s="4"/>
      <c r="D1" s="18" t="s">
        <v>10</v>
      </c>
    </row>
    <row r="2" spans="1:6" s="2" customFormat="1" x14ac:dyDescent="0.2">
      <c r="A2" s="81" t="s">
        <v>429</v>
      </c>
      <c r="B2" s="10" t="s">
        <v>446</v>
      </c>
      <c r="C2" s="4"/>
      <c r="D2" s="20"/>
    </row>
    <row r="3" spans="1:6" s="9" customFormat="1" ht="51" x14ac:dyDescent="0.2">
      <c r="A3" s="12" t="s">
        <v>2</v>
      </c>
      <c r="B3" s="33" t="s">
        <v>29</v>
      </c>
      <c r="C3" s="36"/>
      <c r="D3" s="86" t="s">
        <v>444</v>
      </c>
      <c r="E3" s="22" t="s">
        <v>449</v>
      </c>
    </row>
    <row r="4" spans="1:6" s="2" customFormat="1" ht="25.5" x14ac:dyDescent="0.2">
      <c r="A4" s="8" t="s">
        <v>433</v>
      </c>
      <c r="B4" s="10" t="str">
        <f>INDEX!C8</f>
        <v>2.16.840.1.113883.3.989.2.2.4.1.4</v>
      </c>
      <c r="C4" s="4"/>
      <c r="D4" s="20"/>
    </row>
    <row r="5" spans="1:6" x14ac:dyDescent="0.2">
      <c r="A5" s="2"/>
      <c r="B5" s="2"/>
      <c r="C5" s="2"/>
      <c r="D5" s="28"/>
      <c r="E5" s="4"/>
      <c r="F5" s="2"/>
    </row>
    <row r="6" spans="1:6" x14ac:dyDescent="0.2">
      <c r="A6" s="82" t="s">
        <v>434</v>
      </c>
      <c r="B6" s="82" t="s">
        <v>435</v>
      </c>
      <c r="C6" s="2"/>
      <c r="D6" s="29"/>
      <c r="E6" s="29"/>
      <c r="F6" s="2"/>
    </row>
    <row r="7" spans="1:6" x14ac:dyDescent="0.2">
      <c r="A7" s="7" t="s">
        <v>101</v>
      </c>
      <c r="B7" s="93" t="s">
        <v>660</v>
      </c>
      <c r="C7" s="2"/>
      <c r="D7" s="29"/>
      <c r="E7" s="29"/>
      <c r="F7" s="2"/>
    </row>
    <row r="8" spans="1:6" x14ac:dyDescent="0.2">
      <c r="A8" s="7" t="s">
        <v>102</v>
      </c>
      <c r="B8" s="93" t="s">
        <v>661</v>
      </c>
      <c r="C8" s="2"/>
      <c r="D8" s="29"/>
      <c r="E8" s="29"/>
      <c r="F8" s="2"/>
    </row>
    <row r="9" spans="1:6" x14ac:dyDescent="0.2">
      <c r="A9" s="7" t="s">
        <v>103</v>
      </c>
      <c r="B9" s="93" t="s">
        <v>662</v>
      </c>
      <c r="C9" s="2"/>
      <c r="F9" s="2"/>
    </row>
    <row r="10" spans="1:6" x14ac:dyDescent="0.2">
      <c r="A10" s="7" t="s">
        <v>104</v>
      </c>
      <c r="B10" s="93" t="s">
        <v>663</v>
      </c>
      <c r="C10" s="2"/>
      <c r="F10" s="2"/>
    </row>
    <row r="11" spans="1:6" x14ac:dyDescent="0.2">
      <c r="A11" s="7" t="s">
        <v>105</v>
      </c>
      <c r="B11" s="93" t="s">
        <v>664</v>
      </c>
      <c r="C11" s="2"/>
      <c r="F11" s="2"/>
    </row>
    <row r="12" spans="1:6" x14ac:dyDescent="0.2">
      <c r="A12" s="7" t="s">
        <v>106</v>
      </c>
      <c r="B12" s="93" t="s">
        <v>665</v>
      </c>
      <c r="C12" s="2"/>
      <c r="F12" s="2"/>
    </row>
    <row r="13" spans="1:6" x14ac:dyDescent="0.2">
      <c r="A13" s="7" t="s">
        <v>107</v>
      </c>
      <c r="B13" s="93" t="s">
        <v>666</v>
      </c>
      <c r="C13" s="2"/>
      <c r="F13" s="2"/>
    </row>
    <row r="14" spans="1:6" x14ac:dyDescent="0.2">
      <c r="A14" s="7" t="s">
        <v>108</v>
      </c>
      <c r="B14" s="93" t="s">
        <v>667</v>
      </c>
      <c r="C14" s="2"/>
      <c r="F14" s="2"/>
    </row>
    <row r="15" spans="1:6" x14ac:dyDescent="0.2">
      <c r="A15" s="7" t="s">
        <v>109</v>
      </c>
      <c r="B15" s="93" t="s">
        <v>668</v>
      </c>
      <c r="C15" s="2"/>
      <c r="F15" s="2"/>
    </row>
    <row r="16" spans="1:6" x14ac:dyDescent="0.2">
      <c r="A16" s="2"/>
      <c r="B16" s="2"/>
      <c r="C16" s="2"/>
      <c r="F16" s="2"/>
    </row>
    <row r="17" spans="1:6" x14ac:dyDescent="0.2">
      <c r="A17" s="2"/>
      <c r="B17" s="2"/>
      <c r="C17" s="2"/>
      <c r="F17" s="2"/>
    </row>
    <row r="18" spans="1:6" x14ac:dyDescent="0.2">
      <c r="A18" s="2"/>
      <c r="B18" s="2"/>
      <c r="C18" s="2"/>
      <c r="F18" s="2"/>
    </row>
    <row r="19" spans="1:6" x14ac:dyDescent="0.2">
      <c r="A19" s="2"/>
      <c r="B19" s="2"/>
      <c r="C19" s="2"/>
      <c r="F19" s="2"/>
    </row>
  </sheetData>
  <phoneticPr fontId="0" type="noConversion"/>
  <hyperlinks>
    <hyperlink ref="D1" location="INDEX!A1" display="Go To INDEX"/>
  </hyperlink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AC18"/>
  <sheetViews>
    <sheetView showGridLines="0" zoomScale="130" zoomScaleNormal="130" workbookViewId="0">
      <pane ySplit="6" topLeftCell="A7" activePane="bottomLeft" state="frozen"/>
      <selection pane="bottomLeft"/>
    </sheetView>
  </sheetViews>
  <sheetFormatPr defaultColWidth="11.42578125" defaultRowHeight="12.75" x14ac:dyDescent="0.2"/>
  <cols>
    <col min="1" max="1" width="19.140625" customWidth="1"/>
    <col min="2" max="2" width="41.7109375" customWidth="1"/>
    <col min="5" max="5" width="41.28515625" customWidth="1"/>
  </cols>
  <sheetData>
    <row r="1" spans="1:29" s="2" customFormat="1" x14ac:dyDescent="0.2">
      <c r="A1" s="6" t="s">
        <v>432</v>
      </c>
      <c r="B1" s="3" t="s">
        <v>27</v>
      </c>
      <c r="C1" s="4"/>
      <c r="D1" s="18" t="s">
        <v>10</v>
      </c>
    </row>
    <row r="2" spans="1:29" s="2" customFormat="1" x14ac:dyDescent="0.2">
      <c r="A2" s="81" t="s">
        <v>429</v>
      </c>
      <c r="B2" s="10" t="s">
        <v>445</v>
      </c>
      <c r="C2" s="4"/>
      <c r="D2" s="64"/>
    </row>
    <row r="3" spans="1:29" s="9" customFormat="1" ht="51" x14ac:dyDescent="0.2">
      <c r="A3" s="12" t="s">
        <v>2</v>
      </c>
      <c r="B3" s="33" t="s">
        <v>29</v>
      </c>
      <c r="C3" s="36"/>
      <c r="D3" s="86" t="s">
        <v>444</v>
      </c>
      <c r="E3" s="22" t="s">
        <v>449</v>
      </c>
    </row>
    <row r="4" spans="1:29" s="2" customFormat="1" ht="25.5" x14ac:dyDescent="0.2">
      <c r="A4" s="8" t="s">
        <v>433</v>
      </c>
      <c r="B4" s="10" t="str">
        <f>INDEX!C9</f>
        <v>2.16.840.1.113883.3.989.2.2.4.1.5</v>
      </c>
      <c r="C4" s="4"/>
      <c r="D4" s="20"/>
    </row>
    <row r="5" spans="1:29" x14ac:dyDescent="0.2">
      <c r="A5" s="2"/>
      <c r="B5" s="2"/>
      <c r="C5" s="4"/>
      <c r="D5" s="28"/>
      <c r="E5" s="4"/>
      <c r="F5" s="4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x14ac:dyDescent="0.2">
      <c r="A6" s="82" t="s">
        <v>434</v>
      </c>
      <c r="B6" s="82" t="s">
        <v>435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x14ac:dyDescent="0.2">
      <c r="A7" s="7" t="s">
        <v>110</v>
      </c>
      <c r="B7" s="95" t="s">
        <v>670</v>
      </c>
      <c r="C7" s="6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29" x14ac:dyDescent="0.2">
      <c r="A8" s="7" t="s">
        <v>111</v>
      </c>
      <c r="B8" s="95" t="s">
        <v>671</v>
      </c>
      <c r="C8" s="62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x14ac:dyDescent="0.2">
      <c r="A9" s="7" t="s">
        <v>112</v>
      </c>
      <c r="B9" s="95" t="s">
        <v>669</v>
      </c>
      <c r="C9" s="63"/>
    </row>
    <row r="10" spans="1:29" x14ac:dyDescent="0.2">
      <c r="A10" s="7" t="s">
        <v>113</v>
      </c>
      <c r="B10" s="95" t="s">
        <v>672</v>
      </c>
      <c r="C10" s="63"/>
    </row>
    <row r="11" spans="1:29" x14ac:dyDescent="0.2">
      <c r="A11" s="7" t="s">
        <v>114</v>
      </c>
      <c r="B11" s="95" t="s">
        <v>673</v>
      </c>
      <c r="C11" s="63"/>
    </row>
    <row r="12" spans="1:29" x14ac:dyDescent="0.2">
      <c r="A12" s="7" t="s">
        <v>115</v>
      </c>
      <c r="B12" s="95" t="s">
        <v>674</v>
      </c>
      <c r="C12" s="63"/>
    </row>
    <row r="13" spans="1:29" x14ac:dyDescent="0.2">
      <c r="A13" s="7" t="s">
        <v>116</v>
      </c>
      <c r="B13" s="95" t="s">
        <v>675</v>
      </c>
      <c r="C13" s="63"/>
    </row>
    <row r="14" spans="1:29" x14ac:dyDescent="0.2">
      <c r="A14" s="7" t="s">
        <v>117</v>
      </c>
      <c r="B14" s="95" t="s">
        <v>676</v>
      </c>
      <c r="C14" s="63"/>
    </row>
    <row r="15" spans="1:29" x14ac:dyDescent="0.2">
      <c r="A15" s="63"/>
      <c r="B15" s="63"/>
      <c r="C15" s="63"/>
    </row>
    <row r="16" spans="1:29" x14ac:dyDescent="0.2">
      <c r="A16" s="63"/>
      <c r="B16" s="63"/>
      <c r="C16" s="63"/>
    </row>
    <row r="17" spans="1:3" x14ac:dyDescent="0.2">
      <c r="A17" s="63"/>
      <c r="B17" s="13"/>
      <c r="C17" s="63"/>
    </row>
    <row r="18" spans="1:3" x14ac:dyDescent="0.2">
      <c r="B18" s="13"/>
    </row>
  </sheetData>
  <phoneticPr fontId="0" type="noConversion"/>
  <hyperlinks>
    <hyperlink ref="D1" location="INDEX!A1" display="Go To INDEX"/>
  </hyperlink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INDEX</vt:lpstr>
      <vt:lpstr>ICH CoU</vt:lpstr>
      <vt:lpstr>ICH CoU Status</vt:lpstr>
      <vt:lpstr>ICH CoU Keyword Definition Type</vt:lpstr>
      <vt:lpstr>ICH Document</vt:lpstr>
      <vt:lpstr>ICH Submission</vt:lpstr>
      <vt:lpstr>ICH Submission Unit</vt:lpstr>
      <vt:lpstr>ICH Species</vt:lpstr>
      <vt:lpstr>ICH Route of Admin</vt:lpstr>
      <vt:lpstr>ICH Duration</vt:lpstr>
      <vt:lpstr>ICH Type of Control</vt:lpstr>
      <vt:lpstr>'ICH CoU Keyword Definition Type'!Print_Area</vt:lpstr>
      <vt:lpstr>'ICH Duration'!Print_Area</vt:lpstr>
      <vt:lpstr>'ICH Route of Admin'!Print_Area</vt:lpstr>
      <vt:lpstr>'ICH Species'!Print_Area</vt:lpstr>
      <vt:lpstr>'ICH Type of Control'!Print_Area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2015-02-12T04:31:04Z</dcterms:created>
  <dcterms:modified xsi:type="dcterms:W3CDTF">2015-02-12T04:31:09Z</dcterms:modified>
</cp:coreProperties>
</file>