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filterPrivacy="1" codeName="ThisWorkbook"/>
  <xr:revisionPtr revIDLastSave="0" documentId="13_ncr:1_{397C52D7-4DAB-470A-A8BC-00F6DC7A64E7}" xr6:coauthVersionLast="47" xr6:coauthVersionMax="47" xr10:uidLastSave="{00000000-0000-0000-0000-000000000000}"/>
  <bookViews>
    <workbookView xWindow="-108" yWindow="-108" windowWidth="23256" windowHeight="14016" tabRatio="477" xr2:uid="{00000000-000D-0000-FFFF-FFFF00000000}"/>
  </bookViews>
  <sheets>
    <sheet name="資料詳細目録の作成" sheetId="23" r:id="rId1"/>
    <sheet name="電子媒体①" sheetId="19" r:id="rId2"/>
    <sheet name="電子媒体②" sheetId="22" r:id="rId3"/>
    <sheet name="紙媒体" sheetId="21" r:id="rId4"/>
  </sheets>
  <definedNames>
    <definedName name="_xlnm._FilterDatabase" localSheetId="1" hidden="1">電子媒体①!$C$8:$I$106</definedName>
    <definedName name="_xlnm.Print_Area" localSheetId="3">紙媒体!$B$1:$H$107</definedName>
    <definedName name="_xlnm.Print_Area" localSheetId="0">資料詳細目録の作成!$A$2:$V$88</definedName>
    <definedName name="_xlnm.Print_Area" localSheetId="1">電子媒体①!$B$1:$I$116</definedName>
    <definedName name="_xlnm.Print_Area" localSheetId="2">電子媒体②!$B$1:$H$116</definedName>
    <definedName name="_xlnm.Print_Titles" localSheetId="3">紙媒体!$4:$8</definedName>
    <definedName name="_xlnm.Print_Titles" localSheetId="1">電子媒体①!$4:$8</definedName>
    <definedName name="_xlnm.Print_Titles" localSheetId="2">電子媒体②!$4:$8</definedName>
  </definedNames>
  <calcPr calcId="145621"/>
</workbook>
</file>

<file path=xl/sharedStrings.xml><?xml version="1.0" encoding="utf-8"?>
<sst xmlns="http://schemas.openxmlformats.org/spreadsheetml/2006/main" count="1075" uniqueCount="289">
  <si>
    <t>総括報告書</t>
    <rPh sb="0" eb="2">
      <t>ソウカツ</t>
    </rPh>
    <rPh sb="2" eb="5">
      <t>ホウコクショ</t>
    </rPh>
    <phoneticPr fontId="2"/>
  </si>
  <si>
    <t>入力データ固定完了報告書</t>
    <rPh sb="0" eb="2">
      <t>ニュウリョク</t>
    </rPh>
    <rPh sb="5" eb="7">
      <t>コテイ</t>
    </rPh>
    <rPh sb="7" eb="9">
      <t>カンリョウ</t>
    </rPh>
    <rPh sb="9" eb="12">
      <t>ホウコクショ</t>
    </rPh>
    <phoneticPr fontId="2"/>
  </si>
  <si>
    <t>署名･印影一覧表</t>
    <rPh sb="7" eb="8">
      <t>ヒョウ</t>
    </rPh>
    <phoneticPr fontId="2"/>
  </si>
  <si>
    <t>可</t>
  </si>
  <si>
    <t>資料の名称</t>
    <rPh sb="0" eb="2">
      <t>シリョウ</t>
    </rPh>
    <rPh sb="3" eb="5">
      <t>メイショウ</t>
    </rPh>
    <phoneticPr fontId="1"/>
  </si>
  <si>
    <t>統計解析報告書</t>
    <phoneticPr fontId="2"/>
  </si>
  <si>
    <t>治験機器 安全性定期報告書</t>
    <phoneticPr fontId="2"/>
  </si>
  <si>
    <t>作成日：　年　月　日</t>
    <rPh sb="0" eb="2">
      <t>サクセイ</t>
    </rPh>
    <rPh sb="2" eb="3">
      <t>ヒ</t>
    </rPh>
    <rPh sb="5" eb="6">
      <t>ネン</t>
    </rPh>
    <rPh sb="7" eb="8">
      <t>ツキ</t>
    </rPh>
    <rPh sb="9" eb="10">
      <t>ヒ</t>
    </rPh>
    <phoneticPr fontId="2"/>
  </si>
  <si>
    <t>＊＊＊</t>
    <phoneticPr fontId="2"/>
  </si>
  <si>
    <t>＊＊＊試験</t>
    <rPh sb="3" eb="5">
      <t>シケン</t>
    </rPh>
    <phoneticPr fontId="2"/>
  </si>
  <si>
    <t>効果安全性評価委員会の設置に関する記録</t>
    <rPh sb="0" eb="2">
      <t>コウカ</t>
    </rPh>
    <rPh sb="2" eb="5">
      <t>アンゼンセイ</t>
    </rPh>
    <rPh sb="5" eb="7">
      <t>ヒョウカ</t>
    </rPh>
    <rPh sb="7" eb="10">
      <t>イインカイ</t>
    </rPh>
    <rPh sb="11" eb="13">
      <t>セッチ</t>
    </rPh>
    <rPh sb="14" eb="15">
      <t>カン</t>
    </rPh>
    <rPh sb="17" eb="19">
      <t>キロク</t>
    </rPh>
    <phoneticPr fontId="2"/>
  </si>
  <si>
    <t>システムのバックアップ・修復に関する資料</t>
    <rPh sb="12" eb="14">
      <t>シュウフク</t>
    </rPh>
    <rPh sb="15" eb="16">
      <t>カン</t>
    </rPh>
    <rPh sb="18" eb="20">
      <t>シリョウ</t>
    </rPh>
    <phoneticPr fontId="2"/>
  </si>
  <si>
    <t>EDCアカウントリスト</t>
  </si>
  <si>
    <t>EDC使用方法マニュアル</t>
  </si>
  <si>
    <t>添付資料名：</t>
    <rPh sb="0" eb="2">
      <t>テンプ</t>
    </rPh>
    <rPh sb="2" eb="4">
      <t>シリョウ</t>
    </rPh>
    <rPh sb="4" eb="5">
      <t>メイ</t>
    </rPh>
    <phoneticPr fontId="2"/>
  </si>
  <si>
    <t>治験課題：</t>
    <rPh sb="2" eb="4">
      <t>カダイ</t>
    </rPh>
    <phoneticPr fontId="2"/>
  </si>
  <si>
    <t>申請者名：　○○株式会社</t>
    <rPh sb="0" eb="3">
      <t>シンセイシャ</t>
    </rPh>
    <rPh sb="3" eb="4">
      <t>メイ</t>
    </rPh>
    <rPh sb="8" eb="12">
      <t>カブシキガイシャ</t>
    </rPh>
    <phoneticPr fontId="8"/>
  </si>
  <si>
    <t>申請品目名：</t>
    <rPh sb="0" eb="2">
      <t>シンセイ</t>
    </rPh>
    <rPh sb="2" eb="4">
      <t>ヒンモク</t>
    </rPh>
    <rPh sb="4" eb="5">
      <t>メイ</t>
    </rPh>
    <phoneticPr fontId="2"/>
  </si>
  <si>
    <t>医学専門家との契約書</t>
    <rPh sb="0" eb="2">
      <t>イガク</t>
    </rPh>
    <rPh sb="2" eb="5">
      <t>センモンカ</t>
    </rPh>
    <rPh sb="7" eb="10">
      <t>ケイヤクショ</t>
    </rPh>
    <phoneticPr fontId="8"/>
  </si>
  <si>
    <t>治験終了報告書　</t>
    <phoneticPr fontId="2"/>
  </si>
  <si>
    <t>重篤で予測できない不具合等の報告</t>
    <rPh sb="0" eb="2">
      <t>ジュウトク</t>
    </rPh>
    <rPh sb="3" eb="5">
      <t>ヨソク</t>
    </rPh>
    <rPh sb="9" eb="12">
      <t>フグアイ</t>
    </rPh>
    <rPh sb="12" eb="13">
      <t>トウ</t>
    </rPh>
    <rPh sb="14" eb="16">
      <t>ホウコク</t>
    </rPh>
    <phoneticPr fontId="2"/>
  </si>
  <si>
    <t>治験終了届書（控）</t>
    <rPh sb="0" eb="2">
      <t>チケン</t>
    </rPh>
    <rPh sb="2" eb="4">
      <t>シュウリョウ</t>
    </rPh>
    <rPh sb="4" eb="5">
      <t>トドケ</t>
    </rPh>
    <rPh sb="5" eb="6">
      <t>ショ</t>
    </rPh>
    <rPh sb="7" eb="8">
      <t>ヒカ</t>
    </rPh>
    <phoneticPr fontId="2"/>
  </si>
  <si>
    <t>治験責任医師の履歴書</t>
    <rPh sb="0" eb="2">
      <t>チケン</t>
    </rPh>
    <rPh sb="2" eb="4">
      <t>セキニン</t>
    </rPh>
    <rPh sb="4" eb="6">
      <t>イシ</t>
    </rPh>
    <rPh sb="7" eb="10">
      <t>リレキショ</t>
    </rPh>
    <phoneticPr fontId="2"/>
  </si>
  <si>
    <t>症例報告書</t>
    <phoneticPr fontId="2"/>
  </si>
  <si>
    <t>治験機器の使用方法その他の取扱方法を説明した文書</t>
    <phoneticPr fontId="8"/>
  </si>
  <si>
    <t>治験実施体制図</t>
    <rPh sb="6" eb="7">
      <t>ズ</t>
    </rPh>
    <phoneticPr fontId="2"/>
  </si>
  <si>
    <t>審議に関する手順書</t>
    <rPh sb="0" eb="2">
      <t>シンギ</t>
    </rPh>
    <rPh sb="3" eb="4">
      <t>カン</t>
    </rPh>
    <rPh sb="6" eb="9">
      <t>テジュンショ</t>
    </rPh>
    <phoneticPr fontId="2"/>
  </si>
  <si>
    <t>審議及び会合の記録</t>
    <rPh sb="0" eb="2">
      <t>シンギ</t>
    </rPh>
    <rPh sb="2" eb="3">
      <t>オヨ</t>
    </rPh>
    <rPh sb="4" eb="6">
      <t>カイゴウ</t>
    </rPh>
    <rPh sb="7" eb="9">
      <t>キロク</t>
    </rPh>
    <phoneticPr fontId="2"/>
  </si>
  <si>
    <t>監査証明書</t>
    <phoneticPr fontId="2"/>
  </si>
  <si>
    <t>監査報告書</t>
    <rPh sb="0" eb="2">
      <t>カンサ</t>
    </rPh>
    <rPh sb="2" eb="5">
      <t>ホウコクショ</t>
    </rPh>
    <phoneticPr fontId="2"/>
  </si>
  <si>
    <t>監査記録</t>
    <rPh sb="0" eb="2">
      <t>カンサ</t>
    </rPh>
    <rPh sb="2" eb="4">
      <t>キロク</t>
    </rPh>
    <phoneticPr fontId="2"/>
  </si>
  <si>
    <t>記入済症例報告書</t>
    <phoneticPr fontId="2"/>
  </si>
  <si>
    <t>逸脱の再発を防止するための適切な措置</t>
    <rPh sb="0" eb="2">
      <t>イツダツ</t>
    </rPh>
    <rPh sb="3" eb="5">
      <t>サイハツ</t>
    </rPh>
    <rPh sb="6" eb="8">
      <t>ボウシ</t>
    </rPh>
    <rPh sb="13" eb="15">
      <t>テキセツ</t>
    </rPh>
    <rPh sb="16" eb="18">
      <t>ソチ</t>
    </rPh>
    <phoneticPr fontId="2"/>
  </si>
  <si>
    <t>治験計画届書(控）</t>
    <rPh sb="0" eb="2">
      <t>チケン</t>
    </rPh>
    <rPh sb="2" eb="4">
      <t>ケイカク</t>
    </rPh>
    <rPh sb="4" eb="6">
      <t>トドケショ</t>
    </rPh>
    <phoneticPr fontId="2"/>
  </si>
  <si>
    <t>治験計画変更届書(控）</t>
    <rPh sb="0" eb="2">
      <t>チケン</t>
    </rPh>
    <rPh sb="2" eb="4">
      <t>ケイカク</t>
    </rPh>
    <rPh sb="4" eb="6">
      <t>ヘンコウ</t>
    </rPh>
    <rPh sb="6" eb="8">
      <t>トドケショ</t>
    </rPh>
    <phoneticPr fontId="2"/>
  </si>
  <si>
    <t>被験者の健康被害の補償について説明した文書</t>
    <rPh sb="0" eb="3">
      <t>ヒケンシャ</t>
    </rPh>
    <rPh sb="4" eb="6">
      <t>ケンコウ</t>
    </rPh>
    <rPh sb="6" eb="8">
      <t>ヒガイ</t>
    </rPh>
    <rPh sb="9" eb="11">
      <t>ホショウ</t>
    </rPh>
    <rPh sb="15" eb="17">
      <t>セツメイ</t>
    </rPh>
    <rPh sb="19" eb="21">
      <t>ブンショ</t>
    </rPh>
    <phoneticPr fontId="8"/>
  </si>
  <si>
    <t>治験責任医師の選定に関する記録</t>
    <rPh sb="0" eb="2">
      <t>チケン</t>
    </rPh>
    <rPh sb="2" eb="4">
      <t>セキニン</t>
    </rPh>
    <rPh sb="4" eb="6">
      <t>イシ</t>
    </rPh>
    <rPh sb="7" eb="9">
      <t>センテイ</t>
    </rPh>
    <rPh sb="10" eb="11">
      <t>カン</t>
    </rPh>
    <rPh sb="13" eb="15">
      <t>キロク</t>
    </rPh>
    <phoneticPr fontId="2"/>
  </si>
  <si>
    <t>実施医療機関の選定に関する記録</t>
    <rPh sb="0" eb="2">
      <t>ジッシ</t>
    </rPh>
    <rPh sb="2" eb="4">
      <t>イリョウ</t>
    </rPh>
    <rPh sb="4" eb="6">
      <t>キカン</t>
    </rPh>
    <rPh sb="7" eb="9">
      <t>センテイ</t>
    </rPh>
    <rPh sb="10" eb="11">
      <t>カン</t>
    </rPh>
    <rPh sb="13" eb="15">
      <t>キロク</t>
    </rPh>
    <phoneticPr fontId="2"/>
  </si>
  <si>
    <t>署名・印影一覧表</t>
    <phoneticPr fontId="2"/>
  </si>
  <si>
    <t>治験の契約書</t>
    <rPh sb="0" eb="2">
      <t>チケン</t>
    </rPh>
    <rPh sb="3" eb="6">
      <t>ケイヤクショ</t>
    </rPh>
    <phoneticPr fontId="2"/>
  </si>
  <si>
    <t>治験に関する合意文書</t>
    <rPh sb="0" eb="2">
      <t>チケン</t>
    </rPh>
    <rPh sb="3" eb="4">
      <t>カン</t>
    </rPh>
    <rPh sb="6" eb="8">
      <t>ゴウイ</t>
    </rPh>
    <rPh sb="8" eb="10">
      <t>ブンショ</t>
    </rPh>
    <phoneticPr fontId="2"/>
  </si>
  <si>
    <t>補償措置に関する文書</t>
    <rPh sb="0" eb="2">
      <t>ホショウ</t>
    </rPh>
    <rPh sb="2" eb="4">
      <t>ソチ</t>
    </rPh>
    <rPh sb="5" eb="6">
      <t>カン</t>
    </rPh>
    <rPh sb="8" eb="10">
      <t>ブンショ</t>
    </rPh>
    <phoneticPr fontId="2"/>
  </si>
  <si>
    <t>治験依頼者が治験機器を適正に出荷、輸送、設置、受領、処分、返却、保守点検及び廃棄した記録。</t>
    <phoneticPr fontId="2"/>
  </si>
  <si>
    <t>データマネージメント業務報告書</t>
    <rPh sb="10" eb="12">
      <t>ギョウム</t>
    </rPh>
    <rPh sb="12" eb="15">
      <t>ホウコクショ</t>
    </rPh>
    <phoneticPr fontId="2"/>
  </si>
  <si>
    <t>重篤な有害事象及び不具合に関する報告書（第＊報）</t>
    <rPh sb="0" eb="2">
      <t>ジュウトク</t>
    </rPh>
    <rPh sb="3" eb="5">
      <t>ユウガイ</t>
    </rPh>
    <rPh sb="5" eb="7">
      <t>ジショウ</t>
    </rPh>
    <rPh sb="7" eb="8">
      <t>オヨ</t>
    </rPh>
    <rPh sb="9" eb="12">
      <t>フグアイ</t>
    </rPh>
    <rPh sb="13" eb="14">
      <t>カン</t>
    </rPh>
    <rPh sb="16" eb="19">
      <t>ホウコクショ</t>
    </rPh>
    <phoneticPr fontId="2"/>
  </si>
  <si>
    <t>治験機器の安定性等の品質が治験期間中保証されていたことを示す記録</t>
    <phoneticPr fontId="2"/>
  </si>
  <si>
    <t>搬入しない理由</t>
    <rPh sb="0" eb="2">
      <t>ハンニュウ</t>
    </rPh>
    <rPh sb="5" eb="7">
      <t>リユウ</t>
    </rPh>
    <phoneticPr fontId="2"/>
  </si>
  <si>
    <t>治験実施体制</t>
    <phoneticPr fontId="8"/>
  </si>
  <si>
    <t>治験実施計画書</t>
    <phoneticPr fontId="8"/>
  </si>
  <si>
    <t>モニタリング報告書</t>
    <phoneticPr fontId="2"/>
  </si>
  <si>
    <t>監査計画書</t>
    <phoneticPr fontId="8"/>
  </si>
  <si>
    <t>選定記録</t>
    <phoneticPr fontId="2"/>
  </si>
  <si>
    <t>合意文書</t>
    <phoneticPr fontId="8"/>
  </si>
  <si>
    <t>契約書</t>
    <rPh sb="0" eb="3">
      <t>ケイヤクショ</t>
    </rPh>
    <phoneticPr fontId="8"/>
  </si>
  <si>
    <t>治験責任医師等の履歴書</t>
    <rPh sb="6" eb="7">
      <t>トウ</t>
    </rPh>
    <phoneticPr fontId="2"/>
  </si>
  <si>
    <t>モニタリング報告書</t>
    <rPh sb="6" eb="9">
      <t>ホウコクショ</t>
    </rPh>
    <phoneticPr fontId="2"/>
  </si>
  <si>
    <t>治験機器保管・管理記録(写)</t>
    <phoneticPr fontId="2"/>
  </si>
  <si>
    <t>2.4</t>
    <phoneticPr fontId="2"/>
  </si>
  <si>
    <t>統計解析報告書</t>
    <rPh sb="0" eb="2">
      <t>トウケイ</t>
    </rPh>
    <rPh sb="2" eb="4">
      <t>カイセキ</t>
    </rPh>
    <rPh sb="4" eb="7">
      <t>ホウコクショ</t>
    </rPh>
    <phoneticPr fontId="2"/>
  </si>
  <si>
    <t>同意説明文書</t>
    <rPh sb="2" eb="4">
      <t>セツメイ</t>
    </rPh>
    <phoneticPr fontId="8"/>
  </si>
  <si>
    <t>安全性情報等に関する報告書</t>
    <rPh sb="0" eb="3">
      <t>アンゼンセイ</t>
    </rPh>
    <rPh sb="3" eb="6">
      <t>ジョウホウナド</t>
    </rPh>
    <rPh sb="7" eb="8">
      <t>カン</t>
    </rPh>
    <rPh sb="10" eb="13">
      <t>ホウコクショ</t>
    </rPh>
    <phoneticPr fontId="2"/>
  </si>
  <si>
    <t>治験機器不具合・ 有害事象症例報告書(控）</t>
    <phoneticPr fontId="8"/>
  </si>
  <si>
    <t>治験依頼書</t>
    <phoneticPr fontId="8"/>
  </si>
  <si>
    <t>治験審査結果通知書（写）</t>
    <rPh sb="10" eb="11">
      <t>ウツ</t>
    </rPh>
    <phoneticPr fontId="2"/>
  </si>
  <si>
    <t>治験審査結果通知書</t>
    <rPh sb="0" eb="2">
      <t>チケン</t>
    </rPh>
    <rPh sb="2" eb="4">
      <t>シンサ</t>
    </rPh>
    <rPh sb="4" eb="6">
      <t>ケッカ</t>
    </rPh>
    <rPh sb="6" eb="9">
      <t>ツウチショ</t>
    </rPh>
    <phoneticPr fontId="2"/>
  </si>
  <si>
    <t>治験に関する変更申請書</t>
    <rPh sb="3" eb="4">
      <t>カン</t>
    </rPh>
    <rPh sb="6" eb="8">
      <t>ヘンコウ</t>
    </rPh>
    <rPh sb="8" eb="11">
      <t>シンセイショ</t>
    </rPh>
    <phoneticPr fontId="8"/>
  </si>
  <si>
    <t>変更申請書</t>
    <rPh sb="0" eb="2">
      <t>ヘンコウ</t>
    </rPh>
    <rPh sb="2" eb="5">
      <t>シンセイショ</t>
    </rPh>
    <phoneticPr fontId="8"/>
  </si>
  <si>
    <t>13.14.2</t>
  </si>
  <si>
    <t>13.15.1</t>
    <phoneticPr fontId="8"/>
  </si>
  <si>
    <t>13.15.2</t>
  </si>
  <si>
    <t>13.15.3</t>
  </si>
  <si>
    <t>13.16.1</t>
    <phoneticPr fontId="8"/>
  </si>
  <si>
    <t>13.16.2</t>
  </si>
  <si>
    <t>13.16.3</t>
  </si>
  <si>
    <t>13.16.4</t>
  </si>
  <si>
    <t>13.16.5</t>
  </si>
  <si>
    <t>国内外から得られた新たな重要な情報の報告</t>
    <phoneticPr fontId="8"/>
  </si>
  <si>
    <t>治験分担医師・治験協力者 リスト（写）</t>
    <rPh sb="17" eb="18">
      <t>ウツ</t>
    </rPh>
    <phoneticPr fontId="2"/>
  </si>
  <si>
    <t>データマネージメント業務計画書</t>
    <rPh sb="12" eb="14">
      <t>ケイカク</t>
    </rPh>
    <rPh sb="14" eb="15">
      <t>ショ</t>
    </rPh>
    <phoneticPr fontId="8"/>
  </si>
  <si>
    <t>システムのバリデーションに関する記録</t>
    <phoneticPr fontId="8"/>
  </si>
  <si>
    <t>フォルダ番号</t>
    <rPh sb="4" eb="6">
      <t>バンゴウ</t>
    </rPh>
    <phoneticPr fontId="8"/>
  </si>
  <si>
    <t>治験依頼者の
標準業務手順書</t>
    <phoneticPr fontId="8"/>
  </si>
  <si>
    <t>当該治験に
特有の手順書</t>
    <phoneticPr fontId="8"/>
  </si>
  <si>
    <t>1.1.1</t>
    <phoneticPr fontId="8"/>
  </si>
  <si>
    <t>1.1.2</t>
    <phoneticPr fontId="8"/>
  </si>
  <si>
    <t>1.2.1</t>
    <phoneticPr fontId="8"/>
  </si>
  <si>
    <t>1.2.2</t>
    <phoneticPr fontId="8"/>
  </si>
  <si>
    <t>モニタリングに関する手順書</t>
    <rPh sb="7" eb="8">
      <t>カン</t>
    </rPh>
    <rPh sb="10" eb="13">
      <t>テジュンショ</t>
    </rPh>
    <phoneticPr fontId="8"/>
  </si>
  <si>
    <t>治験毎に作成される手順書</t>
    <rPh sb="0" eb="2">
      <t>チケン</t>
    </rPh>
    <rPh sb="2" eb="3">
      <t>マイ</t>
    </rPh>
    <rPh sb="4" eb="6">
      <t>サクセイ</t>
    </rPh>
    <rPh sb="9" eb="12">
      <t>テジュンショ</t>
    </rPh>
    <phoneticPr fontId="8"/>
  </si>
  <si>
    <t>治験実施体制</t>
  </si>
  <si>
    <t>2.1.1</t>
    <phoneticPr fontId="8"/>
  </si>
  <si>
    <t>医学等専門家</t>
  </si>
  <si>
    <t>2.1.2</t>
    <phoneticPr fontId="8"/>
  </si>
  <si>
    <t>2.1.3</t>
    <phoneticPr fontId="8"/>
  </si>
  <si>
    <t>監査担当者指名記録</t>
    <rPh sb="0" eb="2">
      <t>カンサ</t>
    </rPh>
    <rPh sb="2" eb="5">
      <t>タントウシャ</t>
    </rPh>
    <rPh sb="5" eb="7">
      <t>シメイ</t>
    </rPh>
    <rPh sb="7" eb="9">
      <t>キロク</t>
    </rPh>
    <phoneticPr fontId="8"/>
  </si>
  <si>
    <t>教育訓練記録</t>
    <rPh sb="0" eb="2">
      <t>キョウイク</t>
    </rPh>
    <rPh sb="2" eb="4">
      <t>クンレン</t>
    </rPh>
    <rPh sb="4" eb="6">
      <t>キロク</t>
    </rPh>
    <phoneticPr fontId="8"/>
  </si>
  <si>
    <t>2.3.1</t>
    <phoneticPr fontId="8"/>
  </si>
  <si>
    <t>2.4.1</t>
    <phoneticPr fontId="8"/>
  </si>
  <si>
    <t>大項目
（フォルダ名）</t>
    <rPh sb="0" eb="3">
      <t>ダイコウモク</t>
    </rPh>
    <rPh sb="9" eb="10">
      <t>メイ</t>
    </rPh>
    <phoneticPr fontId="1"/>
  </si>
  <si>
    <t>症例報告書</t>
    <phoneticPr fontId="8"/>
  </si>
  <si>
    <t>治験調整医師</t>
    <rPh sb="0" eb="2">
      <t>チケン</t>
    </rPh>
    <rPh sb="2" eb="4">
      <t>チョウセイ</t>
    </rPh>
    <rPh sb="4" eb="6">
      <t>イシ</t>
    </rPh>
    <phoneticPr fontId="8"/>
  </si>
  <si>
    <t>治験調整委員会</t>
    <rPh sb="0" eb="2">
      <t>チケン</t>
    </rPh>
    <rPh sb="2" eb="4">
      <t>チョウセイ</t>
    </rPh>
    <rPh sb="4" eb="7">
      <t>イインカイ</t>
    </rPh>
    <phoneticPr fontId="8"/>
  </si>
  <si>
    <t>治験調整医師の責務に関する文書</t>
    <rPh sb="0" eb="2">
      <t>チケン</t>
    </rPh>
    <rPh sb="2" eb="4">
      <t>チョウセイ</t>
    </rPh>
    <rPh sb="4" eb="6">
      <t>イシ</t>
    </rPh>
    <rPh sb="7" eb="9">
      <t>セキム</t>
    </rPh>
    <rPh sb="10" eb="11">
      <t>カン</t>
    </rPh>
    <rPh sb="13" eb="15">
      <t>ブンショ</t>
    </rPh>
    <phoneticPr fontId="8"/>
  </si>
  <si>
    <t>2.3.2</t>
    <phoneticPr fontId="8"/>
  </si>
  <si>
    <t>治験調整委員会の責務に関する文書</t>
    <rPh sb="0" eb="2">
      <t>チケン</t>
    </rPh>
    <rPh sb="2" eb="4">
      <t>チョウセイ</t>
    </rPh>
    <rPh sb="4" eb="7">
      <t>イインカイ</t>
    </rPh>
    <rPh sb="8" eb="10">
      <t>セキム</t>
    </rPh>
    <rPh sb="11" eb="12">
      <t>カン</t>
    </rPh>
    <rPh sb="14" eb="16">
      <t>ブンショ</t>
    </rPh>
    <phoneticPr fontId="8"/>
  </si>
  <si>
    <t>治験調整医師の選定記録、契約書</t>
    <rPh sb="0" eb="2">
      <t>チケン</t>
    </rPh>
    <rPh sb="2" eb="4">
      <t>チョウセイ</t>
    </rPh>
    <rPh sb="4" eb="6">
      <t>イシ</t>
    </rPh>
    <rPh sb="7" eb="9">
      <t>センテイ</t>
    </rPh>
    <rPh sb="9" eb="11">
      <t>キロク</t>
    </rPh>
    <rPh sb="12" eb="15">
      <t>ケイヤクショ</t>
    </rPh>
    <phoneticPr fontId="2"/>
  </si>
  <si>
    <t>治験調整委員会の設置に関する記録</t>
    <rPh sb="4" eb="7">
      <t>イインカイ</t>
    </rPh>
    <rPh sb="8" eb="10">
      <t>セッチ</t>
    </rPh>
    <rPh sb="11" eb="12">
      <t>カン</t>
    </rPh>
    <rPh sb="14" eb="16">
      <t>キロク</t>
    </rPh>
    <phoneticPr fontId="2"/>
  </si>
  <si>
    <t>CROとの契約書</t>
    <rPh sb="5" eb="8">
      <t>ケイヤクショ</t>
    </rPh>
    <phoneticPr fontId="8"/>
  </si>
  <si>
    <t>治験調整医師及び
治験調整委員会
（該当する場合）</t>
    <rPh sb="6" eb="7">
      <t>オヨ</t>
    </rPh>
    <phoneticPr fontId="8"/>
  </si>
  <si>
    <t>開発業務受託機関等
（該当する場合）</t>
    <rPh sb="8" eb="9">
      <t>トウ</t>
    </rPh>
    <phoneticPr fontId="8"/>
  </si>
  <si>
    <t>モニターに関する記録</t>
    <rPh sb="5" eb="6">
      <t>カン</t>
    </rPh>
    <rPh sb="8" eb="10">
      <t>キロク</t>
    </rPh>
    <phoneticPr fontId="8"/>
  </si>
  <si>
    <t>2.4.2</t>
    <phoneticPr fontId="8"/>
  </si>
  <si>
    <t>監査担当者に関する記録</t>
    <rPh sb="0" eb="2">
      <t>カンサ</t>
    </rPh>
    <rPh sb="2" eb="5">
      <t>タントウシャ</t>
    </rPh>
    <rPh sb="6" eb="7">
      <t>カン</t>
    </rPh>
    <rPh sb="9" eb="11">
      <t>キロク</t>
    </rPh>
    <phoneticPr fontId="8"/>
  </si>
  <si>
    <t>運送業者等との契約書</t>
    <rPh sb="0" eb="2">
      <t>ウンソウ</t>
    </rPh>
    <rPh sb="2" eb="4">
      <t>ギョウシャ</t>
    </rPh>
    <rPh sb="4" eb="5">
      <t>ナド</t>
    </rPh>
    <rPh sb="7" eb="10">
      <t>ケイヤクショ</t>
    </rPh>
    <phoneticPr fontId="2"/>
  </si>
  <si>
    <t>治験機器概要書</t>
    <rPh sb="0" eb="2">
      <t>チケン</t>
    </rPh>
    <rPh sb="2" eb="4">
      <t>キキ</t>
    </rPh>
    <rPh sb="4" eb="7">
      <t>ガイヨウショ</t>
    </rPh>
    <phoneticPr fontId="8"/>
  </si>
  <si>
    <r>
      <t xml:space="preserve">識別番号
</t>
    </r>
    <r>
      <rPr>
        <b/>
        <sz val="8"/>
        <rFont val="Meiryo UI"/>
        <family val="3"/>
        <charset val="128"/>
      </rPr>
      <t>（フォルダ番号）</t>
    </r>
    <rPh sb="0" eb="2">
      <t>シキベツ</t>
    </rPh>
    <rPh sb="2" eb="4">
      <t>バンゴウ</t>
    </rPh>
    <rPh sb="10" eb="12">
      <t>バンゴウ</t>
    </rPh>
    <phoneticPr fontId="2"/>
  </si>
  <si>
    <t>CRO</t>
    <phoneticPr fontId="8"/>
  </si>
  <si>
    <t>運送業者等</t>
    <rPh sb="0" eb="2">
      <t>ウンソウ</t>
    </rPh>
    <rPh sb="2" eb="4">
      <t>ギョウシャ</t>
    </rPh>
    <rPh sb="4" eb="5">
      <t>トウ</t>
    </rPh>
    <phoneticPr fontId="8"/>
  </si>
  <si>
    <t>同意説明文書</t>
    <rPh sb="0" eb="2">
      <t>ドウイ</t>
    </rPh>
    <rPh sb="2" eb="4">
      <t>セツメイ</t>
    </rPh>
    <phoneticPr fontId="8"/>
  </si>
  <si>
    <t>１　手順書</t>
    <phoneticPr fontId="8"/>
  </si>
  <si>
    <t>2　治験依頼者の組織・体制等</t>
    <phoneticPr fontId="8"/>
  </si>
  <si>
    <t>3　治験実施計画書等</t>
    <phoneticPr fontId="8"/>
  </si>
  <si>
    <t>4　治験機器概要書</t>
    <phoneticPr fontId="8"/>
  </si>
  <si>
    <t>5　同意文書及びその他の説明文書</t>
    <phoneticPr fontId="8"/>
  </si>
  <si>
    <t>7　健康被害の補償措置に関する文書</t>
    <phoneticPr fontId="8"/>
  </si>
  <si>
    <t>6　届出書類</t>
    <rPh sb="2" eb="3">
      <t>トド</t>
    </rPh>
    <rPh sb="3" eb="4">
      <t>デ</t>
    </rPh>
    <rPh sb="4" eb="6">
      <t>ショルイ</t>
    </rPh>
    <phoneticPr fontId="8"/>
  </si>
  <si>
    <t>被験者の健康被害の
補償について説明した文書</t>
    <phoneticPr fontId="8"/>
  </si>
  <si>
    <t>治験計画届書</t>
    <phoneticPr fontId="8"/>
  </si>
  <si>
    <t>治験計画変更届書</t>
    <phoneticPr fontId="8"/>
  </si>
  <si>
    <t>治験機器不具合・ 有害事象症例報告書</t>
    <phoneticPr fontId="8"/>
  </si>
  <si>
    <t>治験終了届書</t>
    <phoneticPr fontId="8"/>
  </si>
  <si>
    <t>付保証明書</t>
    <rPh sb="0" eb="2">
      <t>フホ</t>
    </rPh>
    <rPh sb="2" eb="5">
      <t>ショウメイショ</t>
    </rPh>
    <phoneticPr fontId="8"/>
  </si>
  <si>
    <t>治験機器の製造記録</t>
    <phoneticPr fontId="8"/>
  </si>
  <si>
    <t>治験機器の品質試験成績</t>
    <phoneticPr fontId="8"/>
  </si>
  <si>
    <t>治験機器の表示内容</t>
    <rPh sb="5" eb="7">
      <t>ヒョウジ</t>
    </rPh>
    <rPh sb="7" eb="9">
      <t>ナイヨウ</t>
    </rPh>
    <phoneticPr fontId="8"/>
  </si>
  <si>
    <t>治験機器へのラべリング
（治験機器又はその容器若しくは被包に記載すべき事項があることが分かる書類）</t>
    <phoneticPr fontId="8"/>
  </si>
  <si>
    <t>治験機器が適切な製造方法及び品質管理の方法に従って製造されたことを示す記録</t>
    <phoneticPr fontId="8"/>
  </si>
  <si>
    <t>治験機器としての安定性を担保する規格に適合していることを示す記録</t>
    <phoneticPr fontId="8"/>
  </si>
  <si>
    <t>治験機器の使用方法その他の取扱方法を説明した文書</t>
    <phoneticPr fontId="8"/>
  </si>
  <si>
    <t>治験機器の使用方法、保管方法、有効期間等の取扱方法を説明した文書。</t>
    <phoneticPr fontId="8"/>
  </si>
  <si>
    <t>健康被害補償措置</t>
    <rPh sb="0" eb="2">
      <t>ケンコウ</t>
    </rPh>
    <rPh sb="2" eb="4">
      <t>ヒガイ</t>
    </rPh>
    <rPh sb="4" eb="6">
      <t>ホショウ</t>
    </rPh>
    <rPh sb="6" eb="8">
      <t>ソチ</t>
    </rPh>
    <phoneticPr fontId="8"/>
  </si>
  <si>
    <t>治験実施計画書（＊.＊版）（改訂版含む）</t>
    <phoneticPr fontId="2"/>
  </si>
  <si>
    <t>別紙（＊.＊版）（改訂版含む）</t>
    <rPh sb="0" eb="2">
      <t>ベッシ</t>
    </rPh>
    <phoneticPr fontId="2"/>
  </si>
  <si>
    <t>治験機器概要書（＊.＊版）（改訂版含む）</t>
    <rPh sb="0" eb="2">
      <t>チケン</t>
    </rPh>
    <rPh sb="2" eb="4">
      <t>キキ</t>
    </rPh>
    <rPh sb="4" eb="7">
      <t>ガイヨウショ</t>
    </rPh>
    <phoneticPr fontId="2"/>
  </si>
  <si>
    <t>説明文書・同意文書（依頼者案）（＊.＊版）（改訂版含む）</t>
    <rPh sb="10" eb="13">
      <t>イライシャ</t>
    </rPh>
    <phoneticPr fontId="2"/>
  </si>
  <si>
    <t>8　治験機器の管理</t>
    <rPh sb="2" eb="4">
      <t>チケン</t>
    </rPh>
    <rPh sb="4" eb="6">
      <t>キキ</t>
    </rPh>
    <rPh sb="7" eb="9">
      <t>カンリ</t>
    </rPh>
    <phoneticPr fontId="8"/>
  </si>
  <si>
    <t>9　効果安全性評価委員会に関する記録（該当する場合）</t>
    <phoneticPr fontId="8"/>
  </si>
  <si>
    <t>審議に関する手順書</t>
    <phoneticPr fontId="8"/>
  </si>
  <si>
    <t>審議及び会合の記録</t>
    <phoneticPr fontId="8"/>
  </si>
  <si>
    <t>データマネジメント</t>
    <phoneticPr fontId="8"/>
  </si>
  <si>
    <t>10　データマネジメント</t>
    <phoneticPr fontId="8"/>
  </si>
  <si>
    <t>EDCに関する記録
（該当する場合）</t>
    <phoneticPr fontId="8"/>
  </si>
  <si>
    <t>10.1.1</t>
    <phoneticPr fontId="8"/>
  </si>
  <si>
    <t>10.1.2</t>
  </si>
  <si>
    <t>10.1.3</t>
  </si>
  <si>
    <t>10.2.1</t>
    <phoneticPr fontId="8"/>
  </si>
  <si>
    <t>10.2.2</t>
  </si>
  <si>
    <t>10.2.3</t>
  </si>
  <si>
    <t>10.2.4</t>
  </si>
  <si>
    <t>統計解析計画書</t>
    <phoneticPr fontId="8"/>
  </si>
  <si>
    <t>11　統計解析</t>
    <rPh sb="3" eb="5">
      <t>トウケイ</t>
    </rPh>
    <rPh sb="5" eb="7">
      <t>カイセキ</t>
    </rPh>
    <phoneticPr fontId="8"/>
  </si>
  <si>
    <t>統計解析計画書（＊.＊版）（改訂版を含む）</t>
    <phoneticPr fontId="2"/>
  </si>
  <si>
    <t>統計解析システム
に関する記録
（該当する場合）</t>
    <rPh sb="10" eb="11">
      <t>カン</t>
    </rPh>
    <rPh sb="13" eb="15">
      <t>キロク</t>
    </rPh>
    <phoneticPr fontId="8"/>
  </si>
  <si>
    <t>14　監査</t>
    <rPh sb="3" eb="5">
      <t>カンサ</t>
    </rPh>
    <phoneticPr fontId="8"/>
  </si>
  <si>
    <t>13　治験施設関連の記録</t>
    <rPh sb="3" eb="5">
      <t>チケン</t>
    </rPh>
    <rPh sb="5" eb="7">
      <t>シセツ</t>
    </rPh>
    <rPh sb="7" eb="9">
      <t>カンレン</t>
    </rPh>
    <rPh sb="10" eb="12">
      <t>キロク</t>
    </rPh>
    <phoneticPr fontId="8"/>
  </si>
  <si>
    <t>治験責任医師が作成した同意説明文書（改訂版を含む）</t>
    <rPh sb="0" eb="2">
      <t>チケン</t>
    </rPh>
    <rPh sb="2" eb="4">
      <t>セキニン</t>
    </rPh>
    <rPh sb="4" eb="6">
      <t>イシ</t>
    </rPh>
    <rPh sb="7" eb="9">
      <t>サクセイ</t>
    </rPh>
    <rPh sb="11" eb="13">
      <t>ドウイ</t>
    </rPh>
    <rPh sb="13" eb="15">
      <t>セツメイ</t>
    </rPh>
    <rPh sb="15" eb="17">
      <t>ブンショ</t>
    </rPh>
    <rPh sb="18" eb="21">
      <t>カイテイバン</t>
    </rPh>
    <rPh sb="22" eb="23">
      <t>フク</t>
    </rPh>
    <phoneticPr fontId="2"/>
  </si>
  <si>
    <t>13.13.1</t>
    <phoneticPr fontId="8"/>
  </si>
  <si>
    <t>13.13.2</t>
    <phoneticPr fontId="8"/>
  </si>
  <si>
    <t>治験分担医師及び
治験協力者のリスト</t>
    <phoneticPr fontId="2"/>
  </si>
  <si>
    <t>治験機器の
保管・管理記録（写）</t>
    <rPh sb="14" eb="15">
      <t>ウツ</t>
    </rPh>
    <phoneticPr fontId="2"/>
  </si>
  <si>
    <t>治験機器交付及び
取扱い記録</t>
    <phoneticPr fontId="2"/>
  </si>
  <si>
    <t>10.2.5</t>
    <phoneticPr fontId="8"/>
  </si>
  <si>
    <t>EDCに関する手順書</t>
    <rPh sb="4" eb="5">
      <t>カン</t>
    </rPh>
    <rPh sb="7" eb="10">
      <t>テジュンショ</t>
    </rPh>
    <phoneticPr fontId="8"/>
  </si>
  <si>
    <t>10.2.6</t>
    <phoneticPr fontId="8"/>
  </si>
  <si>
    <t>UAT</t>
    <phoneticPr fontId="8"/>
  </si>
  <si>
    <t>12　総括報告書</t>
    <phoneticPr fontId="8"/>
  </si>
  <si>
    <t>症例一覧</t>
    <rPh sb="0" eb="2">
      <t>ショウレイ</t>
    </rPh>
    <rPh sb="2" eb="4">
      <t>イチラン</t>
    </rPh>
    <phoneticPr fontId="8"/>
  </si>
  <si>
    <t>13.1.1</t>
    <phoneticPr fontId="8"/>
  </si>
  <si>
    <t>13.1.2</t>
  </si>
  <si>
    <t>症例報告書の変更及び修正記録
（Data Clarification Form等）</t>
    <rPh sb="39" eb="40">
      <t>ナド</t>
    </rPh>
    <phoneticPr fontId="2"/>
  </si>
  <si>
    <t>症例報告書</t>
    <rPh sb="0" eb="2">
      <t>ショウレイ</t>
    </rPh>
    <rPh sb="2" eb="5">
      <t>ホウコクショ</t>
    </rPh>
    <phoneticPr fontId="8"/>
  </si>
  <si>
    <t>重篤な有害事象及び
不具合に関する報告</t>
    <rPh sb="0" eb="2">
      <t>ジュウトク</t>
    </rPh>
    <rPh sb="3" eb="5">
      <t>ユウガイ</t>
    </rPh>
    <rPh sb="5" eb="7">
      <t>ジショウ</t>
    </rPh>
    <rPh sb="7" eb="8">
      <t>オヨ</t>
    </rPh>
    <rPh sb="10" eb="13">
      <t>フグアイ</t>
    </rPh>
    <rPh sb="14" eb="15">
      <t>カン</t>
    </rPh>
    <rPh sb="17" eb="19">
      <t>ホウコク</t>
    </rPh>
    <phoneticPr fontId="2"/>
  </si>
  <si>
    <t>13.14.1</t>
    <phoneticPr fontId="8"/>
  </si>
  <si>
    <t>治験実施計画書からの
逸脱記録</t>
    <rPh sb="0" eb="2">
      <t>チケン</t>
    </rPh>
    <rPh sb="2" eb="4">
      <t>ジッシ</t>
    </rPh>
    <rPh sb="4" eb="7">
      <t>ケイカクショ</t>
    </rPh>
    <rPh sb="11" eb="13">
      <t>イツダツ</t>
    </rPh>
    <rPh sb="13" eb="15">
      <t>キロク</t>
    </rPh>
    <phoneticPr fontId="2"/>
  </si>
  <si>
    <t>安全性に関する
通知・報告文書</t>
    <rPh sb="0" eb="3">
      <t>アンゼンセイ</t>
    </rPh>
    <rPh sb="4" eb="5">
      <t>カン</t>
    </rPh>
    <rPh sb="8" eb="10">
      <t>ツウチ</t>
    </rPh>
    <rPh sb="11" eb="13">
      <t>ホウコク</t>
    </rPh>
    <rPh sb="13" eb="15">
      <t>ブンショ</t>
    </rPh>
    <phoneticPr fontId="2"/>
  </si>
  <si>
    <t>実施医療機関の長からの
治験の終了通知文書</t>
    <phoneticPr fontId="2"/>
  </si>
  <si>
    <t>検査機関における
精度管理等を保証する記録
（該当する場合）</t>
    <phoneticPr fontId="2"/>
  </si>
  <si>
    <t>症例報告書修正の記録</t>
    <rPh sb="0" eb="2">
      <t>ショウレイ</t>
    </rPh>
    <rPh sb="2" eb="4">
      <t>ホウコク</t>
    </rPh>
    <rPh sb="4" eb="5">
      <t>ショ</t>
    </rPh>
    <rPh sb="5" eb="7">
      <t>シュウセイ</t>
    </rPh>
    <rPh sb="8" eb="10">
      <t>キロク</t>
    </rPh>
    <phoneticPr fontId="8"/>
  </si>
  <si>
    <t>緊急時の逸脱記録</t>
    <rPh sb="2" eb="3">
      <t>ジ</t>
    </rPh>
    <rPh sb="4" eb="6">
      <t>イツダツ</t>
    </rPh>
    <rPh sb="6" eb="8">
      <t>キロク</t>
    </rPh>
    <phoneticPr fontId="8"/>
  </si>
  <si>
    <t>緊急の危険を回避するための
治験実施計画書からの逸脱に関する報告書</t>
    <phoneticPr fontId="8"/>
  </si>
  <si>
    <t>緊急の危険を回避するための
治験実施計画書からの逸脱に関する通知書（控）</t>
    <rPh sb="34" eb="35">
      <t>ヒカ</t>
    </rPh>
    <phoneticPr fontId="8"/>
  </si>
  <si>
    <t>再発防止措置</t>
    <rPh sb="0" eb="2">
      <t>サイハツ</t>
    </rPh>
    <rPh sb="2" eb="4">
      <t>ボウシ</t>
    </rPh>
    <rPh sb="4" eb="6">
      <t>ソチ</t>
    </rPh>
    <phoneticPr fontId="2"/>
  </si>
  <si>
    <t>治験に係る検体等の検査機関における精度管理等を
保証する記録等を確認した記録</t>
    <rPh sb="0" eb="2">
      <t>チケン</t>
    </rPh>
    <rPh sb="3" eb="4">
      <t>カカワ</t>
    </rPh>
    <rPh sb="5" eb="7">
      <t>ケンタイ</t>
    </rPh>
    <rPh sb="7" eb="8">
      <t>トウ</t>
    </rPh>
    <rPh sb="9" eb="11">
      <t>ケンサ</t>
    </rPh>
    <rPh sb="11" eb="13">
      <t>キカン</t>
    </rPh>
    <rPh sb="17" eb="19">
      <t>セイド</t>
    </rPh>
    <rPh sb="19" eb="22">
      <t>カンリトウ</t>
    </rPh>
    <rPh sb="24" eb="26">
      <t>ホショウ</t>
    </rPh>
    <rPh sb="28" eb="30">
      <t>キロク</t>
    </rPh>
    <rPh sb="30" eb="31">
      <t>トウ</t>
    </rPh>
    <rPh sb="32" eb="34">
      <t>カクニン</t>
    </rPh>
    <rPh sb="36" eb="38">
      <t>キロク</t>
    </rPh>
    <phoneticPr fontId="2"/>
  </si>
  <si>
    <t>モニタリング手順書</t>
    <rPh sb="6" eb="9">
      <t>テジュンショ</t>
    </rPh>
    <phoneticPr fontId="2"/>
  </si>
  <si>
    <t>＊＊に関する手順書</t>
    <rPh sb="3" eb="4">
      <t>カン</t>
    </rPh>
    <rPh sb="6" eb="9">
      <t>テジュンショ</t>
    </rPh>
    <phoneticPr fontId="8"/>
  </si>
  <si>
    <t>効果安全性評価委員会の
設置に関する記録</t>
    <phoneticPr fontId="8"/>
  </si>
  <si>
    <t>モニターの指名記録</t>
    <rPh sb="5" eb="7">
      <t>シメイ</t>
    </rPh>
    <rPh sb="7" eb="9">
      <t>キロク</t>
    </rPh>
    <phoneticPr fontId="8"/>
  </si>
  <si>
    <t>小項目
（フォルダ名）</t>
    <rPh sb="0" eb="1">
      <t>ショウ</t>
    </rPh>
    <rPh sb="1" eb="3">
      <t>コウモク</t>
    </rPh>
    <rPh sb="9" eb="10">
      <t>メイ</t>
    </rPh>
    <phoneticPr fontId="2"/>
  </si>
  <si>
    <t>効果安全性評価委員会に関する記録（該当する場合）</t>
    <phoneticPr fontId="8"/>
  </si>
  <si>
    <t>同意文書及びその他の説明文書</t>
    <phoneticPr fontId="8"/>
  </si>
  <si>
    <t>大項目</t>
    <rPh sb="0" eb="3">
      <t>ダイコウモク</t>
    </rPh>
    <phoneticPr fontId="1"/>
  </si>
  <si>
    <t>識別番号</t>
    <rPh sb="0" eb="2">
      <t>シキベツ</t>
    </rPh>
    <rPh sb="2" eb="4">
      <t>バンゴウ</t>
    </rPh>
    <phoneticPr fontId="2"/>
  </si>
  <si>
    <t>変更対比表</t>
    <rPh sb="0" eb="2">
      <t>ヘンコウ</t>
    </rPh>
    <rPh sb="2" eb="5">
      <t>タイヒヒョウ</t>
    </rPh>
    <phoneticPr fontId="8"/>
  </si>
  <si>
    <t>クラウド</t>
    <phoneticPr fontId="8"/>
  </si>
  <si>
    <t>否</t>
  </si>
  <si>
    <t>小項目</t>
    <rPh sb="0" eb="1">
      <t>ショウ</t>
    </rPh>
    <rPh sb="1" eb="3">
      <t>コウモク</t>
    </rPh>
    <phoneticPr fontId="2"/>
  </si>
  <si>
    <t>A4 9cm幅
2冊</t>
    <phoneticPr fontId="8"/>
  </si>
  <si>
    <t>可</t>
    <phoneticPr fontId="8"/>
  </si>
  <si>
    <t>分量</t>
    <rPh sb="0" eb="2">
      <t>ブンリョウ</t>
    </rPh>
    <phoneticPr fontId="2"/>
  </si>
  <si>
    <t>A4 9cm幅
1冊</t>
    <phoneticPr fontId="8"/>
  </si>
  <si>
    <t>A4 4cm幅
1冊</t>
    <phoneticPr fontId="8"/>
  </si>
  <si>
    <t>A4 9cm幅
10冊</t>
    <phoneticPr fontId="8"/>
  </si>
  <si>
    <t>治験実施計画書の作成に関する標準業務手順書</t>
    <rPh sb="0" eb="2">
      <t>チケン</t>
    </rPh>
    <rPh sb="2" eb="4">
      <t>ジッシ</t>
    </rPh>
    <rPh sb="4" eb="7">
      <t>ケイカクショ</t>
    </rPh>
    <rPh sb="8" eb="10">
      <t>サクセイ</t>
    </rPh>
    <rPh sb="11" eb="12">
      <t>カン</t>
    </rPh>
    <rPh sb="14" eb="16">
      <t>ヒョウジュン</t>
    </rPh>
    <rPh sb="16" eb="18">
      <t>ギョウム</t>
    </rPh>
    <rPh sb="18" eb="21">
      <t>テジュンショ</t>
    </rPh>
    <phoneticPr fontId="2"/>
  </si>
  <si>
    <t>実施医療機関及び治験責任医師の選定に関する手順書</t>
    <rPh sb="0" eb="2">
      <t>ジッシ</t>
    </rPh>
    <rPh sb="2" eb="4">
      <t>イリョウ</t>
    </rPh>
    <rPh sb="4" eb="6">
      <t>キカン</t>
    </rPh>
    <rPh sb="6" eb="7">
      <t>オヨ</t>
    </rPh>
    <rPh sb="8" eb="10">
      <t>チケン</t>
    </rPh>
    <rPh sb="10" eb="12">
      <t>セキニン</t>
    </rPh>
    <rPh sb="12" eb="14">
      <t>イシ</t>
    </rPh>
    <rPh sb="15" eb="17">
      <t>センテイ</t>
    </rPh>
    <rPh sb="18" eb="19">
      <t>カン</t>
    </rPh>
    <rPh sb="21" eb="24">
      <t>テジュンショ</t>
    </rPh>
    <phoneticPr fontId="2"/>
  </si>
  <si>
    <t>治験機器の管理に関する文書</t>
    <rPh sb="0" eb="2">
      <t>チケン</t>
    </rPh>
    <rPh sb="2" eb="4">
      <t>キキ</t>
    </rPh>
    <rPh sb="5" eb="7">
      <t>カンリ</t>
    </rPh>
    <phoneticPr fontId="8"/>
  </si>
  <si>
    <t>記録の保存に関する手順書</t>
    <rPh sb="0" eb="2">
      <t>キロク</t>
    </rPh>
    <rPh sb="3" eb="5">
      <t>ホゾン</t>
    </rPh>
    <rPh sb="6" eb="7">
      <t>カン</t>
    </rPh>
    <rPh sb="9" eb="12">
      <t>テジュンショ</t>
    </rPh>
    <phoneticPr fontId="8"/>
  </si>
  <si>
    <t>治験機器概要書の作成に関する文書</t>
    <rPh sb="0" eb="2">
      <t>チケン</t>
    </rPh>
    <rPh sb="2" eb="4">
      <t>キキ</t>
    </rPh>
    <rPh sb="4" eb="7">
      <t>ガイヨウショ</t>
    </rPh>
    <rPh sb="8" eb="10">
      <t>サクセイ</t>
    </rPh>
    <phoneticPr fontId="8"/>
  </si>
  <si>
    <t>治験機器の不具合情報等の収集に関する手順書</t>
    <rPh sb="0" eb="2">
      <t>チケン</t>
    </rPh>
    <rPh sb="2" eb="4">
      <t>キキ</t>
    </rPh>
    <rPh sb="5" eb="8">
      <t>フグアイ</t>
    </rPh>
    <rPh sb="8" eb="10">
      <t>ジョウホウ</t>
    </rPh>
    <rPh sb="10" eb="11">
      <t>トウ</t>
    </rPh>
    <rPh sb="12" eb="14">
      <t>シュウシュウ</t>
    </rPh>
    <phoneticPr fontId="8"/>
  </si>
  <si>
    <t>モニタリングに関する手順書</t>
    <rPh sb="7" eb="8">
      <t>カン</t>
    </rPh>
    <rPh sb="10" eb="13">
      <t>テジュンショ</t>
    </rPh>
    <phoneticPr fontId="8"/>
  </si>
  <si>
    <t>監査に関する手順書</t>
    <rPh sb="0" eb="2">
      <t>カンサ</t>
    </rPh>
    <phoneticPr fontId="8"/>
  </si>
  <si>
    <t>総括報告書の作成に関する手順書</t>
    <rPh sb="0" eb="2">
      <t>ソウカツ</t>
    </rPh>
    <rPh sb="2" eb="5">
      <t>ホウコクショ</t>
    </rPh>
    <rPh sb="6" eb="8">
      <t>サクセイ</t>
    </rPh>
    <rPh sb="9" eb="10">
      <t>カン</t>
    </rPh>
    <rPh sb="12" eb="15">
      <t>テジュンショ</t>
    </rPh>
    <phoneticPr fontId="8"/>
  </si>
  <si>
    <t>1.1.3</t>
  </si>
  <si>
    <t>1.1.4</t>
  </si>
  <si>
    <t>1.1.5</t>
  </si>
  <si>
    <t>1.1.6</t>
  </si>
  <si>
    <t>1.1.7</t>
  </si>
  <si>
    <t>1.1.8</t>
  </si>
  <si>
    <t>1.1.9</t>
  </si>
  <si>
    <t>＊＊に関する標準業務手順書
 例）治験実施計画書の作成に関する標準業務手順書
　　　実施医療機関及び治験責任医師の選定に関する手順書
　　　治験機器概要書の作成に関する文書
      治験機器の管理に関する文書
　　　治験機器の不具合情報等の収集に関する手順書
　　　モニタリングに関する手順書
　　　監査に関する手順書
　　　総括報告書の作成に関する手順書
　　　記録の保存に関する手順書　　　　　等</t>
    <phoneticPr fontId="8"/>
  </si>
  <si>
    <t>リモート調査の
ため</t>
    <phoneticPr fontId="8"/>
  </si>
  <si>
    <t>リモート調査の
ため</t>
    <rPh sb="4" eb="6">
      <t>チョウサ</t>
    </rPh>
    <phoneticPr fontId="8"/>
  </si>
  <si>
    <t>1.1.10</t>
    <phoneticPr fontId="8"/>
  </si>
  <si>
    <t>手順書</t>
    <phoneticPr fontId="8"/>
  </si>
  <si>
    <t>治験依頼者の組織・体制等</t>
    <phoneticPr fontId="8"/>
  </si>
  <si>
    <t>治験実施計画書等</t>
    <phoneticPr fontId="8"/>
  </si>
  <si>
    <t>治験機器概要書</t>
    <phoneticPr fontId="8"/>
  </si>
  <si>
    <t>届出書類</t>
    <rPh sb="0" eb="1">
      <t>トド</t>
    </rPh>
    <rPh sb="1" eb="2">
      <t>デ</t>
    </rPh>
    <rPh sb="2" eb="4">
      <t>ショルイ</t>
    </rPh>
    <phoneticPr fontId="8"/>
  </si>
  <si>
    <t>健康被害の補償措置に関する文書</t>
    <phoneticPr fontId="8"/>
  </si>
  <si>
    <t>治験機器の管理</t>
    <phoneticPr fontId="8"/>
  </si>
  <si>
    <t>統計解析</t>
    <rPh sb="0" eb="2">
      <t>トウケイ</t>
    </rPh>
    <rPh sb="2" eb="4">
      <t>カイセキ</t>
    </rPh>
    <phoneticPr fontId="8"/>
  </si>
  <si>
    <t>総括報告書</t>
    <rPh sb="0" eb="2">
      <t>ソウカツ</t>
    </rPh>
    <rPh sb="2" eb="5">
      <t>ホウコクショ</t>
    </rPh>
    <phoneticPr fontId="8"/>
  </si>
  <si>
    <t>治験施設関連の記録</t>
  </si>
  <si>
    <t>標準業務手順書</t>
    <rPh sb="0" eb="2">
      <t>ヒョウジュン</t>
    </rPh>
    <rPh sb="2" eb="4">
      <t>ギョウム</t>
    </rPh>
    <rPh sb="4" eb="7">
      <t>テジュンショ</t>
    </rPh>
    <phoneticPr fontId="8"/>
  </si>
  <si>
    <t>＜資料詳細目録とフォルダ構成のイメージ＞</t>
    <rPh sb="1" eb="3">
      <t>シリョウ</t>
    </rPh>
    <rPh sb="3" eb="5">
      <t>ショウサイ</t>
    </rPh>
    <rPh sb="5" eb="7">
      <t>モクロク</t>
    </rPh>
    <rPh sb="12" eb="14">
      <t>コウセイ</t>
    </rPh>
    <phoneticPr fontId="8"/>
  </si>
  <si>
    <t>電子媒体①：根拠資料（電子媒体）を資料詳細目録と同様のフォルダ構成で提出する場合</t>
    <rPh sb="0" eb="2">
      <t>デンシ</t>
    </rPh>
    <rPh sb="2" eb="4">
      <t>バイタイ</t>
    </rPh>
    <rPh sb="6" eb="8">
      <t>コンキョ</t>
    </rPh>
    <rPh sb="8" eb="10">
      <t>シリョウ</t>
    </rPh>
    <rPh sb="11" eb="13">
      <t>デンシ</t>
    </rPh>
    <rPh sb="13" eb="15">
      <t>バイタイ</t>
    </rPh>
    <rPh sb="17" eb="19">
      <t>シリョウ</t>
    </rPh>
    <rPh sb="19" eb="21">
      <t>ショウサイ</t>
    </rPh>
    <rPh sb="21" eb="23">
      <t>モクロク</t>
    </rPh>
    <rPh sb="24" eb="26">
      <t>ドウヨウ</t>
    </rPh>
    <rPh sb="31" eb="33">
      <t>コウセイ</t>
    </rPh>
    <rPh sb="34" eb="36">
      <t>テイシュツ</t>
    </rPh>
    <rPh sb="38" eb="40">
      <t>バアイ</t>
    </rPh>
    <phoneticPr fontId="8"/>
  </si>
  <si>
    <t>電子媒体②：根拠資料（電子媒体）を資料詳細目録とは異なるフォルダ構成で提出する場合</t>
    <rPh sb="0" eb="2">
      <t>デンシ</t>
    </rPh>
    <rPh sb="2" eb="4">
      <t>バイタイ</t>
    </rPh>
    <rPh sb="6" eb="8">
      <t>コンキョ</t>
    </rPh>
    <rPh sb="8" eb="10">
      <t>シリョウ</t>
    </rPh>
    <rPh sb="11" eb="13">
      <t>デンシ</t>
    </rPh>
    <rPh sb="13" eb="15">
      <t>バイタイ</t>
    </rPh>
    <rPh sb="17" eb="19">
      <t>シリョウ</t>
    </rPh>
    <rPh sb="19" eb="21">
      <t>ショウサイ</t>
    </rPh>
    <rPh sb="21" eb="23">
      <t>モクロク</t>
    </rPh>
    <rPh sb="25" eb="26">
      <t>コト</t>
    </rPh>
    <rPh sb="32" eb="34">
      <t>コウセイ</t>
    </rPh>
    <rPh sb="35" eb="37">
      <t>テイシュツ</t>
    </rPh>
    <rPh sb="39" eb="41">
      <t>バアイ</t>
    </rPh>
    <phoneticPr fontId="8"/>
  </si>
  <si>
    <t>紙媒体：根拠資料（紙媒体）で提出する場合</t>
    <rPh sb="0" eb="1">
      <t>カミ</t>
    </rPh>
    <rPh sb="1" eb="3">
      <t>バイタイ</t>
    </rPh>
    <rPh sb="4" eb="6">
      <t>コンキョ</t>
    </rPh>
    <rPh sb="6" eb="8">
      <t>シリョウ</t>
    </rPh>
    <rPh sb="9" eb="10">
      <t>カミ</t>
    </rPh>
    <rPh sb="10" eb="12">
      <t>バイタイ</t>
    </rPh>
    <rPh sb="14" eb="16">
      <t>テイシュツ</t>
    </rPh>
    <rPh sb="18" eb="20">
      <t>バアイ</t>
    </rPh>
    <phoneticPr fontId="8"/>
  </si>
  <si>
    <t>１手順書</t>
    <rPh sb="1" eb="4">
      <t>テジュンショ</t>
    </rPh>
    <phoneticPr fontId="8"/>
  </si>
  <si>
    <t>２治験依頼者の組織・体制等</t>
    <phoneticPr fontId="8"/>
  </si>
  <si>
    <t>３治験実施計画書等</t>
    <phoneticPr fontId="8"/>
  </si>
  <si>
    <t>４治験機器概要書</t>
    <phoneticPr fontId="8"/>
  </si>
  <si>
    <t>・</t>
    <phoneticPr fontId="8"/>
  </si>
  <si>
    <t>1.1治験依頼者の標準業務手順書</t>
    <rPh sb="3" eb="5">
      <t>チケン</t>
    </rPh>
    <rPh sb="5" eb="8">
      <t>イライシャ</t>
    </rPh>
    <rPh sb="9" eb="11">
      <t>ヒョウジュン</t>
    </rPh>
    <rPh sb="11" eb="13">
      <t>ギョウム</t>
    </rPh>
    <rPh sb="13" eb="16">
      <t>テジュンショ</t>
    </rPh>
    <phoneticPr fontId="8"/>
  </si>
  <si>
    <t>1.2当該治験に特有の手順書</t>
    <phoneticPr fontId="8"/>
  </si>
  <si>
    <t>1.1.1治験実施計画書の作成に関する標準業務手順書</t>
    <phoneticPr fontId="8"/>
  </si>
  <si>
    <t>1.1.2実施医療機関及び治験責任医師の選定に関する手順書</t>
    <phoneticPr fontId="8"/>
  </si>
  <si>
    <t>1.1.3治験機器概要書の作成に関する文書</t>
    <phoneticPr fontId="8"/>
  </si>
  <si>
    <t>1.1.4治験機器の管理に関する文書</t>
    <phoneticPr fontId="8"/>
  </si>
  <si>
    <t>1.1.5治験機器の不具合情報等の収集に関する手順書</t>
    <phoneticPr fontId="8"/>
  </si>
  <si>
    <t>治験実施計画書の作成に関する標準業務手順書 Rev.A</t>
    <phoneticPr fontId="8"/>
  </si>
  <si>
    <t>治験実施計画書の作成に関する標準業務手順書 Rev.B</t>
    <phoneticPr fontId="8"/>
  </si>
  <si>
    <t>治験実施計画書の作成に関する標準業務手順書 Rev.C</t>
    <phoneticPr fontId="8"/>
  </si>
  <si>
    <t>２責任医師及び施設選定</t>
    <rPh sb="1" eb="3">
      <t>セキニン</t>
    </rPh>
    <rPh sb="3" eb="5">
      <t>イシ</t>
    </rPh>
    <rPh sb="5" eb="6">
      <t>オヨ</t>
    </rPh>
    <rPh sb="7" eb="9">
      <t>シセツ</t>
    </rPh>
    <rPh sb="9" eb="11">
      <t>センテイ</t>
    </rPh>
    <phoneticPr fontId="8"/>
  </si>
  <si>
    <t>３治験機器概要書</t>
    <rPh sb="1" eb="3">
      <t>チケン</t>
    </rPh>
    <rPh sb="3" eb="5">
      <t>キキ</t>
    </rPh>
    <rPh sb="5" eb="8">
      <t>ガイヨウショ</t>
    </rPh>
    <phoneticPr fontId="8"/>
  </si>
  <si>
    <t>４治験機器管理</t>
    <rPh sb="1" eb="3">
      <t>チケン</t>
    </rPh>
    <rPh sb="3" eb="5">
      <t>キキ</t>
    </rPh>
    <rPh sb="5" eb="7">
      <t>カンリ</t>
    </rPh>
    <phoneticPr fontId="8"/>
  </si>
  <si>
    <t>１治験実施計画書</t>
    <rPh sb="1" eb="3">
      <t>チケン</t>
    </rPh>
    <rPh sb="3" eb="5">
      <t>ジッシ</t>
    </rPh>
    <rPh sb="5" eb="7">
      <t>ケイカク</t>
    </rPh>
    <rPh sb="7" eb="8">
      <t>ショ</t>
    </rPh>
    <phoneticPr fontId="8"/>
  </si>
  <si>
    <t>1.1作成に関する標準業務手順書</t>
    <rPh sb="3" eb="5">
      <t>サクセイ</t>
    </rPh>
    <rPh sb="6" eb="7">
      <t>カン</t>
    </rPh>
    <rPh sb="9" eb="11">
      <t>ヒョウジュン</t>
    </rPh>
    <rPh sb="11" eb="13">
      <t>ギョウム</t>
    </rPh>
    <rPh sb="13" eb="16">
      <t>テジュンショ</t>
    </rPh>
    <phoneticPr fontId="8"/>
  </si>
  <si>
    <t>1.2治験実施計画書</t>
    <rPh sb="3" eb="5">
      <t>チケン</t>
    </rPh>
    <rPh sb="5" eb="7">
      <t>ジッシ</t>
    </rPh>
    <rPh sb="7" eb="10">
      <t>ケイカクショ</t>
    </rPh>
    <phoneticPr fontId="8"/>
  </si>
  <si>
    <t>A4 9cm幅
2冊</t>
    <phoneticPr fontId="8"/>
  </si>
  <si>
    <t>１－①手順書</t>
    <rPh sb="3" eb="6">
      <t>テジュンショ</t>
    </rPh>
    <phoneticPr fontId="8"/>
  </si>
  <si>
    <t>１－②手順書</t>
    <rPh sb="3" eb="6">
      <t>テジュンショ</t>
    </rPh>
    <phoneticPr fontId="8"/>
  </si>
  <si>
    <t>２－①治験依頼者の組織・体制等</t>
    <phoneticPr fontId="8"/>
  </si>
  <si>
    <t>２－②治験依頼者の組織・体制等</t>
    <phoneticPr fontId="8"/>
  </si>
  <si>
    <r>
      <t>資料詳細目録記載例（搬入する根拠資料が</t>
    </r>
    <r>
      <rPr>
        <b/>
        <u/>
        <sz val="16"/>
        <rFont val="Meiryo UI"/>
        <family val="3"/>
        <charset val="128"/>
      </rPr>
      <t>電子媒体</t>
    </r>
    <r>
      <rPr>
        <sz val="16"/>
        <rFont val="Meiryo UI"/>
        <family val="3"/>
        <charset val="128"/>
      </rPr>
      <t>で資料詳細目録とフォルダ構成が</t>
    </r>
    <r>
      <rPr>
        <b/>
        <u/>
        <sz val="16"/>
        <rFont val="Meiryo UI"/>
        <family val="3"/>
        <charset val="128"/>
      </rPr>
      <t>同じ</t>
    </r>
    <r>
      <rPr>
        <sz val="16"/>
        <rFont val="Meiryo UI"/>
        <family val="3"/>
        <charset val="128"/>
      </rPr>
      <t>場合）</t>
    </r>
    <rPh sb="0" eb="2">
      <t>シリョウ</t>
    </rPh>
    <rPh sb="2" eb="4">
      <t>ショウサイ</t>
    </rPh>
    <rPh sb="4" eb="6">
      <t>モクロク</t>
    </rPh>
    <rPh sb="6" eb="8">
      <t>キサイ</t>
    </rPh>
    <rPh sb="8" eb="9">
      <t>レイ</t>
    </rPh>
    <rPh sb="10" eb="12">
      <t>ハンニュウ</t>
    </rPh>
    <rPh sb="14" eb="16">
      <t>コンキョ</t>
    </rPh>
    <rPh sb="16" eb="18">
      <t>シリョウ</t>
    </rPh>
    <rPh sb="19" eb="21">
      <t>デンシ</t>
    </rPh>
    <rPh sb="21" eb="23">
      <t>バイタイ</t>
    </rPh>
    <rPh sb="24" eb="26">
      <t>シリョウ</t>
    </rPh>
    <rPh sb="26" eb="28">
      <t>ショウサイ</t>
    </rPh>
    <rPh sb="28" eb="30">
      <t>モクロク</t>
    </rPh>
    <rPh sb="35" eb="37">
      <t>コウセイ</t>
    </rPh>
    <rPh sb="38" eb="39">
      <t>オナ</t>
    </rPh>
    <rPh sb="40" eb="42">
      <t>バアイ</t>
    </rPh>
    <phoneticPr fontId="8"/>
  </si>
  <si>
    <t>原本の搬入の可否</t>
    <rPh sb="0" eb="2">
      <t>ゲンポン</t>
    </rPh>
    <rPh sb="3" eb="5">
      <t>ハンニュウ</t>
    </rPh>
    <rPh sb="6" eb="8">
      <t>カヒ</t>
    </rPh>
    <phoneticPr fontId="2"/>
  </si>
  <si>
    <t>分量/
提出方法</t>
    <rPh sb="0" eb="2">
      <t>ブンリョウ</t>
    </rPh>
    <rPh sb="4" eb="6">
      <t>テイシュツ</t>
    </rPh>
    <rPh sb="6" eb="8">
      <t>ホウホウ</t>
    </rPh>
    <phoneticPr fontId="2"/>
  </si>
  <si>
    <t>症例報告書の見本（＊.＊版）（改訂版含む）</t>
    <rPh sb="0" eb="2">
      <t>ショウレイ</t>
    </rPh>
    <rPh sb="2" eb="5">
      <t>ホウコクショ</t>
    </rPh>
    <rPh sb="6" eb="8">
      <t>ミホン</t>
    </rPh>
    <phoneticPr fontId="8"/>
  </si>
  <si>
    <t>IRB承認文書</t>
    <phoneticPr fontId="8"/>
  </si>
  <si>
    <r>
      <t>資料詳細目録記載例（搬入する根拠資料が</t>
    </r>
    <r>
      <rPr>
        <b/>
        <u/>
        <sz val="16"/>
        <rFont val="Meiryo UI"/>
        <family val="3"/>
        <charset val="128"/>
      </rPr>
      <t>電子媒体</t>
    </r>
    <r>
      <rPr>
        <sz val="16"/>
        <rFont val="Meiryo UI"/>
        <family val="3"/>
        <charset val="128"/>
      </rPr>
      <t>で資料詳細目録とフォルダ構成が</t>
    </r>
    <r>
      <rPr>
        <b/>
        <u/>
        <sz val="16"/>
        <rFont val="Meiryo UI"/>
        <family val="3"/>
        <charset val="128"/>
      </rPr>
      <t>異なる</t>
    </r>
    <r>
      <rPr>
        <sz val="16"/>
        <rFont val="Meiryo UI"/>
        <family val="3"/>
        <charset val="128"/>
      </rPr>
      <t>場合）</t>
    </r>
    <rPh sb="0" eb="2">
      <t>シリョウ</t>
    </rPh>
    <rPh sb="2" eb="4">
      <t>ショウサイ</t>
    </rPh>
    <rPh sb="4" eb="6">
      <t>モクロク</t>
    </rPh>
    <rPh sb="6" eb="8">
      <t>キサイ</t>
    </rPh>
    <rPh sb="8" eb="9">
      <t>レイ</t>
    </rPh>
    <rPh sb="10" eb="12">
      <t>ハンニュウ</t>
    </rPh>
    <rPh sb="14" eb="16">
      <t>コンキョ</t>
    </rPh>
    <rPh sb="16" eb="18">
      <t>シリョウ</t>
    </rPh>
    <rPh sb="19" eb="21">
      <t>デンシ</t>
    </rPh>
    <rPh sb="21" eb="23">
      <t>バイタイ</t>
    </rPh>
    <rPh sb="24" eb="26">
      <t>シリョウ</t>
    </rPh>
    <rPh sb="26" eb="28">
      <t>ショウサイ</t>
    </rPh>
    <rPh sb="28" eb="30">
      <t>モクロク</t>
    </rPh>
    <rPh sb="35" eb="37">
      <t>コウセイ</t>
    </rPh>
    <rPh sb="38" eb="39">
      <t>コト</t>
    </rPh>
    <rPh sb="41" eb="43">
      <t>バアイ</t>
    </rPh>
    <phoneticPr fontId="8"/>
  </si>
  <si>
    <r>
      <t>資料詳細目録記載例（搬入する根拠資料が</t>
    </r>
    <r>
      <rPr>
        <b/>
        <u/>
        <sz val="16"/>
        <rFont val="Meiryo UI"/>
        <family val="3"/>
        <charset val="128"/>
      </rPr>
      <t>紙媒体</t>
    </r>
    <r>
      <rPr>
        <sz val="16"/>
        <rFont val="Meiryo UI"/>
        <family val="3"/>
        <charset val="128"/>
      </rPr>
      <t>の場合）</t>
    </r>
    <rPh sb="0" eb="2">
      <t>シリョウ</t>
    </rPh>
    <rPh sb="2" eb="4">
      <t>ショウサイ</t>
    </rPh>
    <rPh sb="4" eb="6">
      <t>モクロク</t>
    </rPh>
    <rPh sb="6" eb="8">
      <t>キサイ</t>
    </rPh>
    <rPh sb="8" eb="9">
      <t>レイ</t>
    </rPh>
    <rPh sb="10" eb="12">
      <t>ハンニュウ</t>
    </rPh>
    <rPh sb="14" eb="16">
      <t>コンキョ</t>
    </rPh>
    <rPh sb="16" eb="18">
      <t>シリョウ</t>
    </rPh>
    <rPh sb="19" eb="20">
      <t>カミ</t>
    </rPh>
    <rPh sb="20" eb="22">
      <t>バイタイ</t>
    </rPh>
    <rPh sb="23" eb="25">
      <t>バアイ</t>
    </rPh>
    <phoneticPr fontId="8"/>
  </si>
  <si>
    <r>
      <rPr>
        <b/>
        <sz val="22"/>
        <color theme="0"/>
        <rFont val="HG丸ｺﾞｼｯｸM-PRO"/>
        <family val="3"/>
        <charset val="128"/>
      </rPr>
      <t>本リストは「一例」です。</t>
    </r>
    <r>
      <rPr>
        <b/>
        <sz val="18"/>
        <color theme="0"/>
        <rFont val="HG丸ｺﾞｼｯｸM-PRO"/>
        <family val="3"/>
        <charset val="128"/>
      </rPr>
      <t xml:space="preserve">
</t>
    </r>
    <r>
      <rPr>
        <sz val="14"/>
        <color theme="0"/>
        <rFont val="HG丸ｺﾞｼｯｸM-PRO"/>
        <family val="3"/>
        <charset val="128"/>
      </rPr>
      <t>調査対象承認申請資料作成に用いたデータの根拠資料は漏れなく追記し、順番、表形式などは現在管理している形に準じて提出ください。</t>
    </r>
    <rPh sb="55" eb="57">
      <t>ゲンザイ</t>
    </rPh>
    <rPh sb="65" eb="66">
      <t>ジュン</t>
    </rPh>
    <phoneticPr fontId="8"/>
  </si>
  <si>
    <t>資料詳細目録記載例は、3パターンあります。
根拠資料の提出方法に合わせて、各記載例を参考にしてください。
あくまで記載例となりますので、調査対象承認申請資料作成に用いたデータの根拠資料は漏れなく記載し、順番、表形式などは現在管理している形に準じて提出ください。
電子媒体①：根拠資料（電子媒体）を資料詳細目録と同様のフォルダ構成で提出する場合
電子媒体②：根拠資料（電子媒体）を資料詳細目録とは異なるフォルダ構成で提出する場合
紙媒体：根拠資料（紙媒体）で提出する場合</t>
    <rPh sb="0" eb="2">
      <t>シリョウ</t>
    </rPh>
    <rPh sb="2" eb="4">
      <t>ショウサイ</t>
    </rPh>
    <rPh sb="4" eb="6">
      <t>モクロク</t>
    </rPh>
    <rPh sb="6" eb="8">
      <t>キサイ</t>
    </rPh>
    <rPh sb="8" eb="9">
      <t>レイ</t>
    </rPh>
    <rPh sb="22" eb="24">
      <t>コンキョ</t>
    </rPh>
    <rPh sb="24" eb="26">
      <t>シリョウ</t>
    </rPh>
    <rPh sb="27" eb="29">
      <t>テイシュツ</t>
    </rPh>
    <rPh sb="29" eb="31">
      <t>ホウホウ</t>
    </rPh>
    <rPh sb="32" eb="33">
      <t>ア</t>
    </rPh>
    <rPh sb="37" eb="38">
      <t>カク</t>
    </rPh>
    <rPh sb="38" eb="40">
      <t>キサイ</t>
    </rPh>
    <rPh sb="40" eb="41">
      <t>レイ</t>
    </rPh>
    <rPh sb="42" eb="44">
      <t>サンコウ</t>
    </rPh>
    <rPh sb="57" eb="59">
      <t>キサイ</t>
    </rPh>
    <rPh sb="59" eb="60">
      <t>レイ</t>
    </rPh>
    <rPh sb="97" eb="99">
      <t>キサイ</t>
    </rPh>
    <phoneticPr fontId="8"/>
  </si>
  <si>
    <t>監査</t>
    <rPh sb="0" eb="2">
      <t>カンサ</t>
    </rPh>
    <phoneticPr fontId="8"/>
  </si>
  <si>
    <r>
      <rPr>
        <b/>
        <sz val="22"/>
        <color theme="0"/>
        <rFont val="HG丸ｺﾞｼｯｸM-PRO"/>
        <family val="3"/>
        <charset val="128"/>
      </rPr>
      <t>本リストは「一例」です。</t>
    </r>
    <r>
      <rPr>
        <b/>
        <sz val="18"/>
        <color theme="0"/>
        <rFont val="HG丸ｺﾞｼｯｸM-PRO"/>
        <family val="3"/>
        <charset val="128"/>
      </rPr>
      <t xml:space="preserve">
</t>
    </r>
    <r>
      <rPr>
        <sz val="14"/>
        <color theme="0"/>
        <rFont val="HG丸ｺﾞｼｯｸM-PRO"/>
        <family val="3"/>
        <charset val="128"/>
      </rPr>
      <t>調査対象承認申請資料作成に用いたデータの根拠資料は漏れなく追記し、順番、表形式などは現在管理している形に準じて
提出ください。</t>
    </r>
    <r>
      <rPr>
        <b/>
        <sz val="18"/>
        <color theme="0"/>
        <rFont val="HG丸ｺﾞｼｯｸM-PRO"/>
        <family val="3"/>
        <charset val="128"/>
      </rPr>
      <t xml:space="preserve">
</t>
    </r>
    <rPh sb="55" eb="57">
      <t>ゲンザイ</t>
    </rPh>
    <rPh sb="65" eb="66">
      <t>ジュン</t>
    </rPh>
    <phoneticPr fontId="8"/>
  </si>
  <si>
    <r>
      <rPr>
        <b/>
        <sz val="22"/>
        <color theme="0"/>
        <rFont val="HG丸ｺﾞｼｯｸM-PRO"/>
        <family val="3"/>
        <charset val="128"/>
      </rPr>
      <t>本リストは「一例」です。</t>
    </r>
    <r>
      <rPr>
        <b/>
        <sz val="18"/>
        <color theme="0"/>
        <rFont val="HG丸ｺﾞｼｯｸM-PRO"/>
        <family val="3"/>
        <charset val="128"/>
      </rPr>
      <t xml:space="preserve">
</t>
    </r>
    <r>
      <rPr>
        <sz val="14"/>
        <color theme="0"/>
        <rFont val="HG丸ｺﾞｼｯｸM-PRO"/>
        <family val="3"/>
        <charset val="128"/>
      </rPr>
      <t>調査対象承認申請資料作成に用いたデータの根拠資料は漏れなく追記し、順番、表形式などは現在管理している形に準じて
提出ください。</t>
    </r>
    <rPh sb="55" eb="57">
      <t>ゲンザイ</t>
    </rPh>
    <rPh sb="65" eb="66">
      <t>ジュン</t>
    </rPh>
    <phoneticPr fontId="8"/>
  </si>
  <si>
    <t>＊＊に関する標準業務手順書
 例）治験実施計画書の作成に関する標準業務手順書
　　　実施医療機関及び治験責任医師の選定に関する
      手順書
　　　治験機器概要書の作成に関する文書
      治験機器の管理に関する文書
　　　治験機器の不具合情報等の収集に関する手順書
　　　モニタリングに関する手順書
　　　監査に関する手順書
　　　総括報告書の作成に関する手順書
　　　記録の保存に関する手順書　　　　　等</t>
    <rPh sb="15" eb="16">
      <t>レイ</t>
    </rPh>
    <rPh sb="159" eb="161">
      <t>カンサ</t>
    </rPh>
    <rPh sb="162" eb="163">
      <t>カン</t>
    </rPh>
    <rPh sb="165" eb="168">
      <t>テジュンショ</t>
    </rPh>
    <rPh sb="172" eb="174">
      <t>ソウカツ</t>
    </rPh>
    <rPh sb="174" eb="177">
      <t>ホウコクショ</t>
    </rPh>
    <rPh sb="178" eb="180">
      <t>サクセイ</t>
    </rPh>
    <rPh sb="181" eb="182">
      <t>カン</t>
    </rPh>
    <rPh sb="184" eb="187">
      <t>テジュンショ</t>
    </rPh>
    <rPh sb="191" eb="193">
      <t>キロク</t>
    </rPh>
    <rPh sb="194" eb="196">
      <t>ホゾン</t>
    </rPh>
    <rPh sb="197" eb="198">
      <t>カン</t>
    </rPh>
    <rPh sb="200" eb="203">
      <t>テジュンショ</t>
    </rPh>
    <rPh sb="208" eb="209">
      <t>トウ</t>
    </rPh>
    <phoneticPr fontId="2"/>
  </si>
  <si>
    <t>15　記録の保存</t>
    <rPh sb="3" eb="5">
      <t>キロク</t>
    </rPh>
    <rPh sb="6" eb="8">
      <t>ホゾン</t>
    </rPh>
    <phoneticPr fontId="8"/>
  </si>
  <si>
    <t>資料保存記録、資料保存方法に関する文書等、資料が適正に保存されていることを示す資料</t>
    <phoneticPr fontId="8"/>
  </si>
  <si>
    <t>資料が適正に保存されていることを示す資料</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</si>
</sst>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m/d;@"/>
    <numFmt numFmtId="177" formatCode="0.00_ "/>
    <numFmt numFmtId="178" formatCode="0_ "/>
  </numFmts>
  <fonts count="22" x14ac:knownFonts="1">
    <font>
      <sz val="11"/>
      <name val="ＭＳ ゴシック"/>
      <family val="3"/>
      <charset val="128"/>
    </font>
    <font>
      <u/>
      <sz val="11"/>
      <color indexed="12"/>
      <name val="ＭＳ ゴシック"/>
      <family val="3"/>
      <charset val="128"/>
    </font>
    <font>
      <sz val="6"/>
      <name val="ＭＳ Ｐゴシック"/>
      <family val="3"/>
      <charset val="128"/>
    </font>
    <font>
      <sz val="11"/>
      <name val="ＭＳ Ｐゴシック"/>
      <family val="3"/>
      <charset val="128"/>
    </font>
    <font>
      <b/>
      <sz val="10"/>
      <name val="Meiryo UI"/>
      <family val="3"/>
      <charset val="128"/>
    </font>
    <font>
      <sz val="10"/>
      <name val="Meiryo UI"/>
      <family val="3"/>
      <charset val="128"/>
    </font>
    <font>
      <b/>
      <sz val="8"/>
      <name val="Meiryo UI"/>
      <family val="3"/>
      <charset val="128"/>
    </font>
    <font>
      <sz val="11"/>
      <name val="ＭＳ ゴシック"/>
      <family val="3"/>
      <charset val="128"/>
    </font>
    <font>
      <sz val="6"/>
      <name val="ＭＳ ゴシック"/>
      <family val="3"/>
      <charset val="128"/>
    </font>
    <font>
      <sz val="12"/>
      <name val="Meiryo UI"/>
      <family val="3"/>
      <charset val="128"/>
    </font>
    <font>
      <sz val="10"/>
      <name val="Arial"/>
      <family val="2"/>
    </font>
    <font>
      <sz val="9"/>
      <name val="ＭＳ Ｐゴシック"/>
      <family val="3"/>
      <charset val="128"/>
    </font>
    <font>
      <b/>
      <sz val="9"/>
      <name val="Meiryo UI"/>
      <family val="3"/>
      <charset val="128"/>
    </font>
    <font>
      <b/>
      <sz val="18"/>
      <color theme="0"/>
      <name val="HG丸ｺﾞｼｯｸM-PRO"/>
      <family val="3"/>
      <charset val="128"/>
    </font>
    <font>
      <b/>
      <sz val="22"/>
      <color theme="0"/>
      <name val="HG丸ｺﾞｼｯｸM-PRO"/>
      <family val="3"/>
      <charset val="128"/>
    </font>
    <font>
      <sz val="14"/>
      <color theme="0"/>
      <name val="HG丸ｺﾞｼｯｸM-PRO"/>
      <family val="3"/>
      <charset val="128"/>
    </font>
    <font>
      <sz val="10"/>
      <color theme="1"/>
      <name val="Meiryo UI"/>
      <family val="3"/>
      <charset val="128"/>
    </font>
    <font>
      <sz val="14"/>
      <name val="ＭＳ ゴシック"/>
      <family val="3"/>
      <charset val="128"/>
    </font>
    <font>
      <b/>
      <sz val="12"/>
      <name val="ＭＳ ゴシック"/>
      <family val="3"/>
      <charset val="128"/>
    </font>
    <font>
      <sz val="16"/>
      <name val="Meiryo UI"/>
      <family val="3"/>
      <charset val="128"/>
    </font>
    <font>
      <b/>
      <u/>
      <sz val="16"/>
      <name val="Meiryo UI"/>
      <family val="3"/>
      <charset val="128"/>
    </font>
    <font>
      <b/>
      <sz val="14"/>
      <name val="ＭＳ ゴシック"/>
      <family val="3"/>
      <charset val="128"/>
    </font>
  </fonts>
  <fills count="7">
    <fill>
      <patternFill patternType="none"/>
    </fill>
    <fill>
      <patternFill patternType="gray125"/>
    </fill>
    <fill>
      <patternFill patternType="solid">
        <fgColor theme="0" tint="-0.49998474074526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6" tint="0.79998168889431442"/>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right/>
      <top/>
      <bottom style="medium">
        <color indexed="64"/>
      </bottom>
      <diagonal/>
    </border>
    <border>
      <left style="dashed">
        <color indexed="64"/>
      </left>
      <right style="thin">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style="thin">
        <color indexed="64"/>
      </right>
      <top/>
      <bottom/>
      <diagonal/>
    </border>
    <border>
      <left style="dashed">
        <color indexed="64"/>
      </left>
      <right style="thin">
        <color indexed="64"/>
      </right>
      <top/>
      <bottom style="thin">
        <color indexed="64"/>
      </bottom>
      <diagonal/>
    </border>
    <border>
      <left style="dashed">
        <color indexed="64"/>
      </left>
      <right/>
      <top style="thin">
        <color indexed="64"/>
      </top>
      <bottom style="thin">
        <color indexed="64"/>
      </bottom>
      <diagonal/>
    </border>
    <border>
      <left style="dashed">
        <color indexed="64"/>
      </left>
      <right/>
      <top/>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style="dashed">
        <color indexed="64"/>
      </left>
      <right style="thin">
        <color indexed="64"/>
      </right>
      <top style="thin">
        <color indexed="64"/>
      </top>
      <bottom/>
      <diagonal style="thin">
        <color indexed="64"/>
      </diagonal>
    </border>
    <border diagonalUp="1">
      <left style="dashed">
        <color indexed="64"/>
      </left>
      <right style="thin">
        <color indexed="64"/>
      </right>
      <top/>
      <bottom/>
      <diagonal style="thin">
        <color indexed="64"/>
      </diagonal>
    </border>
    <border diagonalUp="1">
      <left style="dashed">
        <color indexed="64"/>
      </left>
      <right style="thin">
        <color indexed="64"/>
      </right>
      <top/>
      <bottom style="thin">
        <color indexed="64"/>
      </bottom>
      <diagonal style="thin">
        <color indexed="64"/>
      </diagonal>
    </border>
    <border diagonalUp="1">
      <left style="dashed">
        <color indexed="64"/>
      </left>
      <right style="thin">
        <color indexed="64"/>
      </right>
      <top style="thin">
        <color indexed="64"/>
      </top>
      <bottom style="thin">
        <color indexed="64"/>
      </bottom>
      <diagonal style="thin">
        <color indexed="64"/>
      </diagonal>
    </border>
    <border diagonalUp="1">
      <left style="thin">
        <color indexed="64"/>
      </left>
      <right/>
      <top/>
      <bottom style="thin">
        <color indexed="64"/>
      </bottom>
      <diagonal style="thin">
        <color indexed="64"/>
      </diagonal>
    </border>
    <border>
      <left style="thin">
        <color theme="4"/>
      </left>
      <right style="thin">
        <color theme="4"/>
      </right>
      <top style="thin">
        <color theme="4"/>
      </top>
      <bottom style="thin">
        <color theme="4"/>
      </bottom>
      <diagonal/>
    </border>
    <border>
      <left style="thin">
        <color rgb="FF00B050"/>
      </left>
      <right style="thin">
        <color rgb="FF00B050"/>
      </right>
      <top style="thin">
        <color rgb="FF00B050"/>
      </top>
      <bottom style="thin">
        <color rgb="FF00B05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5">
    <xf numFmtId="0" fontId="0" fillId="0" borderId="0"/>
    <xf numFmtId="0" fontId="3" fillId="0" borderId="0">
      <alignment vertical="center"/>
    </xf>
    <xf numFmtId="0" fontId="10" fillId="0" borderId="0"/>
    <xf numFmtId="0" fontId="11" fillId="0" borderId="0"/>
    <xf numFmtId="0" fontId="7" fillId="0" borderId="0"/>
  </cellStyleXfs>
  <cellXfs count="246">
    <xf numFmtId="0" fontId="0" fillId="0" borderId="0" xfId="0"/>
    <xf numFmtId="0" fontId="5" fillId="0" borderId="1" xfId="0" applyFont="1" applyFill="1" applyBorder="1" applyAlignment="1">
      <alignment vertical="center" wrapText="1"/>
    </xf>
    <xf numFmtId="0" fontId="5" fillId="0" borderId="0" xfId="0" applyFont="1" applyFill="1" applyAlignment="1">
      <alignment wrapText="1"/>
    </xf>
    <xf numFmtId="0" fontId="5" fillId="0" borderId="0" xfId="0" applyFont="1" applyFill="1" applyAlignment="1">
      <alignment vertical="center" wrapText="1"/>
    </xf>
    <xf numFmtId="0" fontId="5" fillId="0" borderId="0" xfId="0" applyFont="1" applyFill="1" applyAlignment="1">
      <alignment horizontal="center" vertical="center" wrapText="1"/>
    </xf>
    <xf numFmtId="0" fontId="5" fillId="0" borderId="1" xfId="0" applyFont="1" applyFill="1" applyBorder="1" applyAlignment="1">
      <alignment horizontal="left" vertical="center" wrapText="1"/>
    </xf>
    <xf numFmtId="0" fontId="5" fillId="0" borderId="4" xfId="0" applyFont="1" applyFill="1" applyBorder="1" applyAlignment="1">
      <alignment horizontal="left" vertical="center" wrapText="1"/>
    </xf>
    <xf numFmtId="0" fontId="5" fillId="0" borderId="0" xfId="1" applyFont="1" applyFill="1" applyAlignment="1">
      <alignment horizontal="center" vertical="center" wrapText="1"/>
    </xf>
    <xf numFmtId="49" fontId="5" fillId="0" borderId="0" xfId="1" applyNumberFormat="1" applyFont="1" applyFill="1" applyAlignment="1">
      <alignment horizontal="center" vertical="center" wrapText="1"/>
    </xf>
    <xf numFmtId="0" fontId="5" fillId="0" borderId="0" xfId="1" applyFont="1" applyFill="1" applyAlignment="1">
      <alignment vertical="center" wrapText="1"/>
    </xf>
    <xf numFmtId="0" fontId="5" fillId="0" borderId="0" xfId="1" applyFont="1" applyFill="1" applyBorder="1" applyAlignment="1">
      <alignment vertical="center" wrapText="1"/>
    </xf>
    <xf numFmtId="176" fontId="5" fillId="0" borderId="16" xfId="0" applyNumberFormat="1" applyFont="1" applyFill="1" applyBorder="1" applyAlignment="1">
      <alignment horizontal="center" vertical="center" wrapText="1"/>
    </xf>
    <xf numFmtId="0" fontId="5" fillId="0" borderId="0" xfId="0" applyFont="1" applyFill="1" applyBorder="1" applyAlignment="1">
      <alignment vertical="center" wrapText="1"/>
    </xf>
    <xf numFmtId="0" fontId="12" fillId="0" borderId="6" xfId="0" applyFont="1" applyFill="1" applyBorder="1" applyAlignment="1">
      <alignment horizontal="left" vertical="center" wrapText="1"/>
    </xf>
    <xf numFmtId="0" fontId="5" fillId="0" borderId="3" xfId="0" applyFont="1" applyFill="1" applyBorder="1" applyAlignment="1">
      <alignment horizontal="left" vertical="center" wrapText="1"/>
    </xf>
    <xf numFmtId="0" fontId="4" fillId="0" borderId="6" xfId="0" applyFont="1" applyFill="1" applyBorder="1" applyAlignment="1">
      <alignment horizontal="left" vertical="center" wrapText="1"/>
    </xf>
    <xf numFmtId="0" fontId="5" fillId="0" borderId="3" xfId="0" applyFont="1" applyFill="1" applyBorder="1" applyAlignment="1">
      <alignment horizontal="center" vertical="center" wrapText="1"/>
    </xf>
    <xf numFmtId="49" fontId="9" fillId="0" borderId="0" xfId="1" applyNumberFormat="1" applyFont="1" applyFill="1" applyBorder="1" applyAlignment="1">
      <alignment horizontal="left" vertical="center" wrapText="1"/>
    </xf>
    <xf numFmtId="0" fontId="5" fillId="0" borderId="0" xfId="1" applyFont="1" applyFill="1" applyAlignment="1">
      <alignment horizontal="right" vertical="center" wrapText="1"/>
    </xf>
    <xf numFmtId="0" fontId="5" fillId="0" borderId="1" xfId="0" applyFont="1" applyFill="1" applyBorder="1" applyAlignment="1">
      <alignment vertical="center"/>
    </xf>
    <xf numFmtId="0" fontId="16" fillId="0" borderId="1" xfId="0" applyFont="1" applyFill="1" applyBorder="1" applyAlignment="1">
      <alignment vertical="center" wrapText="1"/>
    </xf>
    <xf numFmtId="0" fontId="16" fillId="0" borderId="1" xfId="0" applyFont="1" applyFill="1" applyBorder="1" applyAlignment="1">
      <alignment horizontal="left" vertical="center" wrapText="1"/>
    </xf>
    <xf numFmtId="0" fontId="5" fillId="0" borderId="2"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vertical="center" wrapText="1"/>
    </xf>
    <xf numFmtId="0" fontId="5" fillId="0" borderId="1" xfId="0" applyFont="1" applyFill="1" applyBorder="1" applyAlignment="1">
      <alignment wrapText="1"/>
    </xf>
    <xf numFmtId="0" fontId="5" fillId="0" borderId="1" xfId="0" applyNumberFormat="1" applyFont="1" applyFill="1" applyBorder="1" applyAlignment="1">
      <alignment horizontal="center" vertical="center" wrapText="1"/>
    </xf>
    <xf numFmtId="49" fontId="4" fillId="0" borderId="10" xfId="0" applyNumberFormat="1"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21" xfId="0" applyFont="1" applyFill="1" applyBorder="1" applyAlignment="1">
      <alignment vertical="center" wrapText="1"/>
    </xf>
    <xf numFmtId="0" fontId="5" fillId="0" borderId="21" xfId="0" applyFont="1" applyFill="1" applyBorder="1" applyAlignment="1">
      <alignment horizontal="left" vertical="center" wrapText="1"/>
    </xf>
    <xf numFmtId="0" fontId="4" fillId="0" borderId="25" xfId="0" applyFont="1" applyFill="1" applyBorder="1" applyAlignment="1">
      <alignment horizontal="center" vertical="center"/>
    </xf>
    <xf numFmtId="0" fontId="4" fillId="0" borderId="26" xfId="0" applyFont="1" applyFill="1" applyBorder="1" applyAlignment="1">
      <alignment horizontal="center" vertical="center"/>
    </xf>
    <xf numFmtId="0" fontId="4" fillId="0" borderId="25" xfId="0"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5" fillId="0" borderId="14"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5" fillId="0" borderId="0" xfId="0" applyFont="1" applyFill="1" applyBorder="1" applyAlignment="1">
      <alignment horizontal="center" vertical="center" wrapText="1"/>
    </xf>
    <xf numFmtId="49" fontId="9" fillId="0" borderId="0" xfId="1" applyNumberFormat="1" applyFont="1" applyFill="1" applyBorder="1" applyAlignment="1">
      <alignment horizontal="left" vertical="center" wrapText="1"/>
    </xf>
    <xf numFmtId="0" fontId="5" fillId="0" borderId="0" xfId="1" applyFont="1" applyFill="1" applyAlignment="1">
      <alignment horizontal="right" vertical="center" wrapText="1"/>
    </xf>
    <xf numFmtId="0" fontId="4" fillId="0" borderId="4"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10"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4" xfId="0" applyFont="1" applyFill="1" applyBorder="1" applyAlignment="1">
      <alignment horizontal="center" vertical="center"/>
    </xf>
    <xf numFmtId="49" fontId="4" fillId="0" borderId="21" xfId="0" applyNumberFormat="1" applyFont="1" applyFill="1" applyBorder="1" applyAlignment="1">
      <alignment horizontal="center" vertical="center" wrapText="1"/>
    </xf>
    <xf numFmtId="0" fontId="5" fillId="0" borderId="37" xfId="0" applyFont="1" applyFill="1" applyBorder="1" applyAlignment="1">
      <alignment vertical="center" wrapText="1"/>
    </xf>
    <xf numFmtId="0" fontId="5" fillId="0" borderId="37" xfId="0" applyFont="1" applyFill="1" applyBorder="1" applyAlignment="1">
      <alignment wrapText="1"/>
    </xf>
    <xf numFmtId="0" fontId="5" fillId="0" borderId="37" xfId="0" applyFont="1" applyFill="1" applyBorder="1" applyAlignment="1">
      <alignment horizontal="left" vertical="center" wrapText="1"/>
    </xf>
    <xf numFmtId="0" fontId="4" fillId="0" borderId="37" xfId="0" applyFont="1" applyFill="1" applyBorder="1" applyAlignment="1">
      <alignment horizontal="left" vertical="center"/>
    </xf>
    <xf numFmtId="0" fontId="5" fillId="0" borderId="37" xfId="0" applyFont="1" applyFill="1" applyBorder="1" applyAlignment="1">
      <alignment vertical="center"/>
    </xf>
    <xf numFmtId="0" fontId="4" fillId="0" borderId="33" xfId="0" applyFont="1" applyFill="1" applyBorder="1" applyAlignment="1">
      <alignment horizontal="center" vertical="center" wrapText="1"/>
    </xf>
    <xf numFmtId="0" fontId="4" fillId="0" borderId="37" xfId="0" applyFont="1" applyFill="1" applyBorder="1" applyAlignment="1">
      <alignment vertical="center" wrapText="1"/>
    </xf>
    <xf numFmtId="2" fontId="5" fillId="0" borderId="37" xfId="0" applyNumberFormat="1" applyFont="1" applyFill="1" applyBorder="1" applyAlignment="1">
      <alignment horizontal="left" vertical="center" wrapText="1"/>
    </xf>
    <xf numFmtId="0" fontId="5" fillId="0" borderId="33" xfId="0" applyFont="1" applyFill="1" applyBorder="1" applyAlignment="1">
      <alignment vertical="center" wrapText="1"/>
    </xf>
    <xf numFmtId="0" fontId="5" fillId="0" borderId="38" xfId="0" applyFont="1" applyFill="1" applyBorder="1" applyAlignment="1">
      <alignment vertical="center" wrapText="1"/>
    </xf>
    <xf numFmtId="0" fontId="5" fillId="0" borderId="33" xfId="0" applyFont="1" applyFill="1" applyBorder="1" applyAlignment="1">
      <alignment horizontal="left" vertical="center"/>
    </xf>
    <xf numFmtId="49" fontId="9" fillId="0" borderId="0" xfId="1" applyNumberFormat="1" applyFont="1" applyFill="1" applyBorder="1" applyAlignment="1">
      <alignment horizontal="center" vertical="center" wrapText="1"/>
    </xf>
    <xf numFmtId="0" fontId="4" fillId="0" borderId="0" xfId="0" applyFont="1" applyFill="1" applyBorder="1" applyAlignment="1">
      <alignment horizontal="center" vertical="center" wrapText="1"/>
    </xf>
    <xf numFmtId="0" fontId="17" fillId="0" borderId="0" xfId="0" applyFont="1"/>
    <xf numFmtId="0" fontId="4" fillId="0" borderId="22"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0" borderId="4" xfId="0" applyFont="1" applyFill="1" applyBorder="1" applyAlignment="1">
      <alignment horizontal="center" vertical="center"/>
    </xf>
    <xf numFmtId="0" fontId="4" fillId="0" borderId="4" xfId="0" applyFont="1" applyFill="1" applyBorder="1" applyAlignment="1">
      <alignment horizontal="center" vertical="center" wrapText="1"/>
    </xf>
    <xf numFmtId="0" fontId="5" fillId="0" borderId="33" xfId="0" applyFont="1" applyFill="1" applyBorder="1" applyAlignment="1">
      <alignment horizontal="center" vertical="center" wrapText="1"/>
    </xf>
    <xf numFmtId="177" fontId="4" fillId="0" borderId="9" xfId="0" applyNumberFormat="1" applyFont="1" applyFill="1" applyBorder="1" applyAlignment="1">
      <alignment horizontal="center" vertical="center"/>
    </xf>
    <xf numFmtId="0" fontId="4" fillId="0" borderId="21" xfId="0" applyFont="1" applyFill="1" applyBorder="1" applyAlignment="1">
      <alignment horizontal="center" vertical="center" wrapText="1"/>
    </xf>
    <xf numFmtId="0" fontId="4" fillId="0" borderId="10"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9" xfId="1" applyNumberFormat="1" applyFont="1" applyFill="1" applyBorder="1" applyAlignment="1">
      <alignment horizontal="center" vertical="center"/>
    </xf>
    <xf numFmtId="49" fontId="4" fillId="0" borderId="21" xfId="0"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5" fillId="0" borderId="22" xfId="0" applyFont="1" applyFill="1" applyBorder="1" applyAlignment="1">
      <alignment horizontal="left" vertical="center" wrapText="1"/>
    </xf>
    <xf numFmtId="0" fontId="5" fillId="0" borderId="1" xfId="0" applyNumberFormat="1" applyFont="1" applyFill="1" applyBorder="1" applyAlignment="1">
      <alignment horizontal="center" vertical="center" wrapText="1"/>
    </xf>
    <xf numFmtId="0" fontId="0" fillId="0" borderId="39" xfId="0" applyBorder="1"/>
    <xf numFmtId="0" fontId="0" fillId="0" borderId="40" xfId="0" applyBorder="1"/>
    <xf numFmtId="0" fontId="5" fillId="0" borderId="37" xfId="0" applyFont="1" applyFill="1" applyBorder="1" applyAlignment="1">
      <alignment horizontal="left" vertical="center"/>
    </xf>
    <xf numFmtId="0" fontId="5" fillId="0" borderId="36" xfId="0" applyFont="1" applyFill="1" applyBorder="1" applyAlignment="1">
      <alignment vertical="center"/>
    </xf>
    <xf numFmtId="0" fontId="5" fillId="0" borderId="10" xfId="0" applyFont="1" applyFill="1" applyBorder="1" applyAlignment="1">
      <alignment horizontal="center" vertical="center" wrapText="1"/>
    </xf>
    <xf numFmtId="0" fontId="5" fillId="0" borderId="4" xfId="1" applyNumberFormat="1" applyFont="1" applyFill="1" applyBorder="1" applyAlignment="1">
      <alignment horizontal="center" vertical="center"/>
    </xf>
    <xf numFmtId="0" fontId="5" fillId="0" borderId="1" xfId="1" applyNumberFormat="1" applyFont="1" applyFill="1" applyBorder="1" applyAlignment="1">
      <alignment horizontal="left" vertical="center"/>
    </xf>
    <xf numFmtId="0" fontId="5" fillId="0" borderId="11" xfId="0" applyFont="1" applyFill="1" applyBorder="1" applyAlignment="1">
      <alignment horizontal="center" vertical="center"/>
    </xf>
    <xf numFmtId="0" fontId="5" fillId="0" borderId="1" xfId="0" applyFont="1" applyFill="1" applyBorder="1" applyAlignment="1">
      <alignment horizontal="left" vertical="center"/>
    </xf>
    <xf numFmtId="49" fontId="5" fillId="0" borderId="4" xfId="0" applyNumberFormat="1" applyFont="1" applyFill="1" applyBorder="1" applyAlignment="1">
      <alignment horizontal="center" vertical="center" wrapText="1"/>
    </xf>
    <xf numFmtId="49" fontId="5" fillId="0" borderId="1" xfId="0" applyNumberFormat="1" applyFont="1" applyFill="1" applyBorder="1" applyAlignment="1">
      <alignment horizontal="left" vertical="center" wrapText="1"/>
    </xf>
    <xf numFmtId="0" fontId="5" fillId="0" borderId="24" xfId="0" applyFont="1" applyFill="1" applyBorder="1" applyAlignment="1">
      <alignment vertical="center" wrapText="1"/>
    </xf>
    <xf numFmtId="0" fontId="5" fillId="0" borderId="4" xfId="0" applyFont="1" applyFill="1" applyBorder="1" applyAlignment="1">
      <alignment horizontal="center" wrapText="1"/>
    </xf>
    <xf numFmtId="0" fontId="5" fillId="0" borderId="23" xfId="0" applyFont="1" applyFill="1" applyBorder="1" applyAlignment="1">
      <alignment wrapText="1"/>
    </xf>
    <xf numFmtId="0" fontId="5" fillId="0" borderId="12" xfId="0" applyFont="1" applyFill="1" applyBorder="1" applyAlignment="1">
      <alignment vertical="center" wrapText="1"/>
    </xf>
    <xf numFmtId="0" fontId="5" fillId="0" borderId="2"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26" xfId="0" applyFont="1" applyFill="1" applyBorder="1" applyAlignment="1">
      <alignment wrapText="1"/>
    </xf>
    <xf numFmtId="0" fontId="5" fillId="0" borderId="1" xfId="0" applyFont="1" applyFill="1" applyBorder="1" applyAlignment="1">
      <alignment horizontal="left" vertical="top" wrapText="1"/>
    </xf>
    <xf numFmtId="0" fontId="5" fillId="0" borderId="1" xfId="1" applyNumberFormat="1" applyFont="1" applyFill="1" applyBorder="1" applyAlignment="1">
      <alignment horizontal="center" vertical="center"/>
    </xf>
    <xf numFmtId="0" fontId="5" fillId="0" borderId="1" xfId="0" applyFont="1" applyFill="1" applyBorder="1" applyAlignment="1">
      <alignment horizontal="center" wrapText="1"/>
    </xf>
    <xf numFmtId="0" fontId="5" fillId="0" borderId="1" xfId="0" applyFont="1" applyFill="1" applyBorder="1" applyAlignment="1">
      <alignment horizontal="center" vertical="center"/>
    </xf>
    <xf numFmtId="2" fontId="5" fillId="0" borderId="1" xfId="0" applyNumberFormat="1" applyFont="1" applyFill="1" applyBorder="1" applyAlignment="1">
      <alignment horizontal="center" vertical="center" wrapText="1"/>
    </xf>
    <xf numFmtId="0" fontId="21" fillId="0" borderId="0" xfId="0" applyFont="1"/>
    <xf numFmtId="0" fontId="5" fillId="0" borderId="1"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4" xfId="0" applyFont="1" applyFill="1" applyBorder="1" applyAlignment="1">
      <alignment horizontal="center" vertical="center"/>
    </xf>
    <xf numFmtId="0" fontId="4" fillId="0" borderId="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4" fillId="0" borderId="9" xfId="0" applyFont="1" applyFill="1" applyBorder="1" applyAlignment="1">
      <alignment horizontal="center" vertical="center"/>
    </xf>
    <xf numFmtId="0" fontId="5"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5" fillId="0" borderId="0" xfId="0" applyFont="1" applyFill="1" applyBorder="1" applyAlignment="1">
      <alignment horizontal="center" wrapText="1"/>
    </xf>
    <xf numFmtId="0" fontId="5" fillId="0" borderId="12" xfId="0" applyFont="1" applyFill="1" applyBorder="1" applyAlignment="1">
      <alignment horizontal="center" wrapText="1"/>
    </xf>
    <xf numFmtId="0"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16" fillId="0" borderId="37" xfId="0" applyFont="1" applyFill="1" applyBorder="1" applyAlignment="1">
      <alignment horizontal="left" vertical="center"/>
    </xf>
    <xf numFmtId="0" fontId="5" fillId="0" borderId="0" xfId="1" applyFont="1" applyFill="1" applyBorder="1" applyAlignment="1">
      <alignment horizontal="center" vertical="center" wrapText="1"/>
    </xf>
    <xf numFmtId="0" fontId="4" fillId="0" borderId="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0" xfId="0" applyFont="1" applyFill="1" applyBorder="1" applyAlignment="1">
      <alignment vertical="center"/>
    </xf>
    <xf numFmtId="0" fontId="17" fillId="0" borderId="41" xfId="0" applyFont="1" applyBorder="1" applyAlignment="1">
      <alignment horizontal="left" vertical="center" wrapText="1"/>
    </xf>
    <xf numFmtId="0" fontId="17" fillId="0" borderId="42" xfId="0" applyFont="1" applyBorder="1" applyAlignment="1">
      <alignment horizontal="left" vertical="center" wrapText="1"/>
    </xf>
    <xf numFmtId="0" fontId="17" fillId="0" borderId="43" xfId="0" applyFont="1" applyBorder="1" applyAlignment="1">
      <alignment horizontal="left" vertical="center" wrapText="1"/>
    </xf>
    <xf numFmtId="0" fontId="17" fillId="0" borderId="44" xfId="0" applyFont="1" applyBorder="1" applyAlignment="1">
      <alignment horizontal="left" vertical="center" wrapText="1"/>
    </xf>
    <xf numFmtId="0" fontId="17" fillId="0" borderId="0" xfId="0" applyFont="1" applyBorder="1" applyAlignment="1">
      <alignment horizontal="left" vertical="center" wrapText="1"/>
    </xf>
    <xf numFmtId="0" fontId="17" fillId="0" borderId="45" xfId="0" applyFont="1" applyBorder="1" applyAlignment="1">
      <alignment horizontal="left" vertical="center" wrapText="1"/>
    </xf>
    <xf numFmtId="0" fontId="17" fillId="0" borderId="46" xfId="0" applyFont="1" applyBorder="1" applyAlignment="1">
      <alignment horizontal="left" vertical="center" wrapText="1"/>
    </xf>
    <xf numFmtId="0" fontId="17" fillId="0" borderId="20" xfId="0" applyFont="1" applyBorder="1" applyAlignment="1">
      <alignment horizontal="left" vertical="center" wrapText="1"/>
    </xf>
    <xf numFmtId="0" fontId="17" fillId="0" borderId="47" xfId="0" applyFont="1" applyBorder="1" applyAlignment="1">
      <alignment horizontal="left" vertical="center" wrapText="1"/>
    </xf>
    <xf numFmtId="0" fontId="18" fillId="4" borderId="0" xfId="0" applyFont="1" applyFill="1" applyAlignment="1">
      <alignment horizontal="left"/>
    </xf>
    <xf numFmtId="0" fontId="18" fillId="5" borderId="0" xfId="0" applyFont="1" applyFill="1" applyAlignment="1">
      <alignment horizontal="left"/>
    </xf>
    <xf numFmtId="0" fontId="18" fillId="6" borderId="0" xfId="0" applyFont="1" applyFill="1" applyAlignment="1">
      <alignment horizontal="left"/>
    </xf>
    <xf numFmtId="0" fontId="4" fillId="3" borderId="4" xfId="0" applyFont="1" applyFill="1" applyBorder="1" applyAlignment="1">
      <alignment horizontal="left" vertical="center"/>
    </xf>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49" fontId="19" fillId="4" borderId="0" xfId="1" applyNumberFormat="1" applyFont="1" applyFill="1" applyBorder="1" applyAlignment="1">
      <alignment horizontal="center" vertical="center" wrapText="1"/>
    </xf>
    <xf numFmtId="0" fontId="13" fillId="2" borderId="0" xfId="1" applyFont="1" applyFill="1" applyBorder="1" applyAlignment="1">
      <alignment horizontal="center" vertical="center" wrapText="1"/>
    </xf>
    <xf numFmtId="0" fontId="13" fillId="2" borderId="45" xfId="1" applyFont="1" applyFill="1" applyBorder="1" applyAlignment="1">
      <alignment horizontal="center" vertical="center" wrapText="1"/>
    </xf>
    <xf numFmtId="176" fontId="5" fillId="0" borderId="5" xfId="0" applyNumberFormat="1" applyFont="1" applyFill="1" applyBorder="1" applyAlignment="1">
      <alignment horizontal="center" vertical="center" wrapText="1"/>
    </xf>
    <xf numFmtId="176" fontId="5" fillId="0" borderId="18" xfId="0" applyNumberFormat="1" applyFont="1" applyFill="1" applyBorder="1" applyAlignment="1">
      <alignment horizontal="center" vertical="center" wrapText="1"/>
    </xf>
    <xf numFmtId="176" fontId="5" fillId="0" borderId="17"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17" xfId="0" applyFont="1" applyFill="1" applyBorder="1" applyAlignment="1">
      <alignment horizontal="center" vertical="center" wrapText="1"/>
    </xf>
    <xf numFmtId="177" fontId="4" fillId="0" borderId="4" xfId="0" applyNumberFormat="1" applyFont="1" applyFill="1" applyBorder="1" applyAlignment="1">
      <alignment horizontal="center" vertical="center"/>
    </xf>
    <xf numFmtId="0" fontId="4" fillId="0" borderId="22"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0" borderId="4" xfId="0" applyFont="1" applyFill="1" applyBorder="1" applyAlignment="1">
      <alignment horizontal="center" vertical="center"/>
    </xf>
    <xf numFmtId="0" fontId="5" fillId="0" borderId="22" xfId="0" applyFont="1" applyFill="1" applyBorder="1" applyAlignment="1">
      <alignment horizontal="left" vertical="center" wrapText="1"/>
    </xf>
    <xf numFmtId="0" fontId="5" fillId="0" borderId="24" xfId="0" applyFont="1" applyFill="1" applyBorder="1" applyAlignment="1">
      <alignment horizontal="left"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5" xfId="0" applyNumberFormat="1" applyFont="1" applyFill="1" applyBorder="1" applyAlignment="1">
      <alignment horizontal="center" vertical="center" wrapText="1"/>
    </xf>
    <xf numFmtId="0" fontId="5" fillId="0" borderId="18" xfId="0" applyNumberFormat="1" applyFont="1" applyFill="1" applyBorder="1" applyAlignment="1">
      <alignment horizontal="center" vertical="center" wrapText="1"/>
    </xf>
    <xf numFmtId="0" fontId="5" fillId="0" borderId="17"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7" xfId="0" applyFont="1" applyFill="1" applyBorder="1" applyAlignment="1">
      <alignment horizontal="center" vertical="center" wrapText="1"/>
    </xf>
    <xf numFmtId="177" fontId="4" fillId="0" borderId="10" xfId="0" applyNumberFormat="1" applyFont="1" applyFill="1" applyBorder="1" applyAlignment="1">
      <alignment horizontal="center" vertical="center"/>
    </xf>
    <xf numFmtId="177" fontId="4" fillId="0" borderId="9" xfId="0" applyNumberFormat="1" applyFont="1" applyFill="1" applyBorder="1" applyAlignment="1">
      <alignment horizontal="center" vertical="center"/>
    </xf>
    <xf numFmtId="0" fontId="4" fillId="0" borderId="21" xfId="0" applyFont="1" applyFill="1" applyBorder="1" applyAlignment="1">
      <alignment horizontal="center" vertical="center" wrapText="1"/>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4" fillId="3" borderId="15" xfId="0" applyFont="1" applyFill="1" applyBorder="1" applyAlignment="1">
      <alignment horizontal="left" vertical="center"/>
    </xf>
    <xf numFmtId="0" fontId="4" fillId="0" borderId="10"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24"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31" xfId="0" applyFont="1" applyFill="1" applyBorder="1" applyAlignment="1">
      <alignment horizontal="center" vertical="center"/>
    </xf>
    <xf numFmtId="0" fontId="4" fillId="0" borderId="32" xfId="0" applyFont="1" applyFill="1" applyBorder="1" applyAlignment="1">
      <alignment horizontal="center" vertical="center"/>
    </xf>
    <xf numFmtId="0" fontId="4" fillId="3" borderId="1" xfId="0" applyFont="1" applyFill="1" applyBorder="1" applyAlignment="1">
      <alignment horizontal="left" vertical="center"/>
    </xf>
    <xf numFmtId="0" fontId="4" fillId="0" borderId="10" xfId="0" applyFont="1" applyFill="1" applyBorder="1" applyAlignment="1">
      <alignment horizontal="center" vertical="center" wrapText="1"/>
    </xf>
    <xf numFmtId="0" fontId="4" fillId="0" borderId="9" xfId="0" applyFont="1" applyFill="1" applyBorder="1" applyAlignment="1">
      <alignment horizontal="center" vertical="center" wrapText="1"/>
    </xf>
    <xf numFmtId="178" fontId="4" fillId="3" borderId="4" xfId="0" applyNumberFormat="1" applyFont="1" applyFill="1" applyBorder="1" applyAlignment="1">
      <alignment horizontal="left" vertical="center"/>
    </xf>
    <xf numFmtId="178" fontId="4" fillId="3" borderId="2" xfId="0" applyNumberFormat="1" applyFont="1" applyFill="1" applyBorder="1" applyAlignment="1">
      <alignment horizontal="left" vertical="center"/>
    </xf>
    <xf numFmtId="178" fontId="4" fillId="3" borderId="3" xfId="0" applyNumberFormat="1" applyFont="1" applyFill="1" applyBorder="1" applyAlignment="1">
      <alignment horizontal="left" vertical="center"/>
    </xf>
    <xf numFmtId="178" fontId="4" fillId="3" borderId="1" xfId="0" applyNumberFormat="1" applyFont="1" applyFill="1" applyBorder="1" applyAlignment="1">
      <alignment horizontal="left" vertical="center"/>
    </xf>
    <xf numFmtId="0" fontId="5" fillId="0" borderId="33" xfId="0" applyFont="1" applyFill="1" applyBorder="1" applyAlignment="1">
      <alignment horizontal="center" vertical="center"/>
    </xf>
    <xf numFmtId="49" fontId="4" fillId="3" borderId="4" xfId="0" applyNumberFormat="1" applyFont="1" applyFill="1" applyBorder="1" applyAlignment="1">
      <alignment horizontal="left" vertical="center" wrapText="1"/>
    </xf>
    <xf numFmtId="49" fontId="4" fillId="3" borderId="2" xfId="0" applyNumberFormat="1" applyFont="1" applyFill="1" applyBorder="1" applyAlignment="1">
      <alignment horizontal="left" vertical="center" wrapText="1"/>
    </xf>
    <xf numFmtId="49" fontId="4" fillId="3" borderId="3" xfId="0" applyNumberFormat="1" applyFont="1" applyFill="1" applyBorder="1" applyAlignment="1">
      <alignment horizontal="left" vertical="center" wrapText="1"/>
    </xf>
    <xf numFmtId="0" fontId="5" fillId="0" borderId="1" xfId="0" applyNumberFormat="1" applyFont="1" applyFill="1" applyBorder="1" applyAlignment="1">
      <alignment horizontal="center" vertical="center" wrapText="1"/>
    </xf>
    <xf numFmtId="0" fontId="5" fillId="0" borderId="14" xfId="0" applyNumberFormat="1" applyFont="1" applyFill="1" applyBorder="1" applyAlignment="1">
      <alignment horizontal="center" vertical="center" wrapText="1"/>
    </xf>
    <xf numFmtId="0" fontId="5" fillId="0" borderId="13" xfId="0" applyNumberFormat="1" applyFont="1" applyFill="1" applyBorder="1" applyAlignment="1">
      <alignment horizontal="center" vertical="center" wrapText="1"/>
    </xf>
    <xf numFmtId="0" fontId="5" fillId="0" borderId="15" xfId="0" applyNumberFormat="1" applyFont="1" applyFill="1" applyBorder="1" applyAlignment="1">
      <alignment horizontal="center" vertical="center" wrapText="1"/>
    </xf>
    <xf numFmtId="0" fontId="4" fillId="0" borderId="23"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34" xfId="0" applyFont="1" applyFill="1" applyBorder="1" applyAlignment="1">
      <alignment horizontal="left" vertical="center" wrapText="1"/>
    </xf>
    <xf numFmtId="0" fontId="5" fillId="0" borderId="35" xfId="0" applyFont="1" applyFill="1" applyBorder="1" applyAlignment="1">
      <alignment horizontal="left" vertical="center" wrapText="1"/>
    </xf>
    <xf numFmtId="0" fontId="5" fillId="0" borderId="36" xfId="0" applyFont="1" applyFill="1" applyBorder="1" applyAlignment="1">
      <alignment horizontal="left" vertical="center" wrapText="1"/>
    </xf>
    <xf numFmtId="49" fontId="4" fillId="0" borderId="4" xfId="0" applyNumberFormat="1" applyFont="1" applyFill="1" applyBorder="1" applyAlignment="1">
      <alignment horizontal="center" vertical="center"/>
    </xf>
    <xf numFmtId="0" fontId="4" fillId="0" borderId="30" xfId="1" applyNumberFormat="1" applyFont="1" applyFill="1" applyBorder="1" applyAlignment="1">
      <alignment horizontal="center" vertical="center"/>
    </xf>
    <xf numFmtId="0" fontId="4" fillId="0" borderId="31" xfId="1" applyNumberFormat="1" applyFont="1" applyFill="1" applyBorder="1" applyAlignment="1">
      <alignment horizontal="center" vertical="center"/>
    </xf>
    <xf numFmtId="0" fontId="4" fillId="0" borderId="32" xfId="1" applyNumberFormat="1" applyFont="1" applyFill="1" applyBorder="1" applyAlignment="1">
      <alignment horizontal="center" vertical="center"/>
    </xf>
    <xf numFmtId="0" fontId="4" fillId="0" borderId="6" xfId="0" applyFont="1" applyFill="1" applyBorder="1" applyAlignment="1">
      <alignment horizontal="left" vertical="center" wrapText="1"/>
    </xf>
    <xf numFmtId="0" fontId="4" fillId="0" borderId="19" xfId="0" applyFont="1" applyFill="1" applyBorder="1" applyAlignment="1">
      <alignment horizontal="left" vertical="center" wrapText="1"/>
    </xf>
    <xf numFmtId="0" fontId="4" fillId="0" borderId="7"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4" fillId="0" borderId="10" xfId="1" applyNumberFormat="1" applyFont="1" applyFill="1" applyBorder="1" applyAlignment="1">
      <alignment horizontal="center" vertical="center"/>
    </xf>
    <xf numFmtId="0" fontId="4" fillId="0" borderId="9" xfId="1" applyNumberFormat="1" applyFont="1" applyFill="1" applyBorder="1" applyAlignment="1">
      <alignment horizontal="center" vertical="center"/>
    </xf>
    <xf numFmtId="49" fontId="4" fillId="0" borderId="21" xfId="0" applyNumberFormat="1" applyFont="1" applyFill="1" applyBorder="1" applyAlignment="1">
      <alignment horizontal="center" vertical="center" wrapText="1"/>
    </xf>
    <xf numFmtId="0" fontId="4" fillId="0" borderId="10" xfId="0" applyNumberFormat="1" applyFont="1" applyFill="1" applyBorder="1" applyAlignment="1">
      <alignment horizontal="center" vertical="center"/>
    </xf>
    <xf numFmtId="0" fontId="4" fillId="0" borderId="9" xfId="0" applyNumberFormat="1" applyFont="1" applyFill="1" applyBorder="1" applyAlignment="1">
      <alignment horizontal="center" vertical="center"/>
    </xf>
    <xf numFmtId="0" fontId="4" fillId="0" borderId="11" xfId="0" applyNumberFormat="1" applyFont="1" applyFill="1" applyBorder="1" applyAlignment="1">
      <alignment horizontal="center" vertical="center"/>
    </xf>
    <xf numFmtId="0" fontId="5" fillId="0" borderId="0" xfId="1" applyFont="1" applyFill="1" applyBorder="1" applyAlignment="1">
      <alignment horizontal="right" vertical="center" wrapText="1"/>
    </xf>
    <xf numFmtId="0" fontId="5" fillId="0" borderId="23" xfId="0" applyFont="1" applyFill="1" applyBorder="1" applyAlignment="1">
      <alignment horizontal="left" vertical="center" wrapText="1"/>
    </xf>
    <xf numFmtId="0" fontId="4" fillId="0" borderId="5" xfId="0" applyFont="1" applyFill="1" applyBorder="1" applyAlignment="1">
      <alignment horizontal="center" vertical="center" wrapText="1"/>
    </xf>
    <xf numFmtId="0" fontId="4" fillId="0" borderId="18"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49" fontId="19" fillId="5" borderId="20" xfId="1"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18" xfId="0" applyFont="1" applyFill="1" applyBorder="1" applyAlignment="1">
      <alignment horizontal="center" vertical="center"/>
    </xf>
    <xf numFmtId="0" fontId="13" fillId="2" borderId="6" xfId="1" applyFont="1" applyFill="1" applyBorder="1" applyAlignment="1">
      <alignment horizontal="center" vertical="top" wrapText="1"/>
    </xf>
    <xf numFmtId="0" fontId="13" fillId="2" borderId="19" xfId="1" applyFont="1" applyFill="1" applyBorder="1" applyAlignment="1">
      <alignment horizontal="center" vertical="top" wrapText="1"/>
    </xf>
    <xf numFmtId="0" fontId="13" fillId="2" borderId="7" xfId="1" applyFont="1" applyFill="1" applyBorder="1" applyAlignment="1">
      <alignment horizontal="center" vertical="top" wrapText="1"/>
    </xf>
    <xf numFmtId="49" fontId="19" fillId="6" borderId="0" xfId="1" applyNumberFormat="1" applyFont="1" applyFill="1" applyBorder="1" applyAlignment="1">
      <alignment horizontal="center" vertical="center" wrapText="1"/>
    </xf>
    <xf numFmtId="0" fontId="4" fillId="0" borderId="27"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16" fillId="0" borderId="34" xfId="0" applyFont="1" applyFill="1" applyBorder="1" applyAlignment="1">
      <alignment horizontal="center" vertical="center"/>
    </xf>
    <xf numFmtId="0" fontId="16" fillId="0" borderId="36" xfId="0" applyFont="1" applyFill="1" applyBorder="1" applyAlignment="1">
      <alignment horizontal="center" vertical="center"/>
    </xf>
    <xf numFmtId="176" fontId="5" fillId="0" borderId="27" xfId="0" applyNumberFormat="1" applyFont="1" applyFill="1" applyBorder="1" applyAlignment="1">
      <alignment horizontal="center" vertical="center" wrapText="1"/>
    </xf>
    <xf numFmtId="176" fontId="5" fillId="0" borderId="28" xfId="0" applyNumberFormat="1" applyFont="1" applyFill="1" applyBorder="1" applyAlignment="1">
      <alignment horizontal="center" vertical="center" wrapText="1"/>
    </xf>
    <xf numFmtId="176" fontId="5" fillId="0" borderId="29" xfId="0" applyNumberFormat="1" applyFont="1" applyFill="1" applyBorder="1" applyAlignment="1">
      <alignment horizontal="center" vertical="center" wrapText="1"/>
    </xf>
    <xf numFmtId="0" fontId="5" fillId="0" borderId="0" xfId="0" applyFont="1" applyFill="1" applyBorder="1" applyAlignment="1">
      <alignment horizontal="right" vertical="center" wrapText="1"/>
    </xf>
  </cellXfs>
  <cellStyles count="5">
    <cellStyle name="標準" xfId="0" builtinId="0"/>
    <cellStyle name="標準 2" xfId="3" xr:uid="{00000000-0005-0000-0000-000001000000}"/>
    <cellStyle name="標準 3" xfId="4" xr:uid="{00000000-0005-0000-0000-000002000000}"/>
    <cellStyle name="標準 4" xfId="2" xr:uid="{00000000-0005-0000-0000-000003000000}"/>
    <cellStyle name="標準_01 浅沼必須文書リスト" xfId="1" xr:uid="{00000000-0005-0000-0000-000004000000}"/>
  </cellStyles>
  <dxfs count="0"/>
  <tableStyles count="0" defaultTableStyle="TableStyleMedium9" defaultPivotStyle="PivotStyleLight16"/>
  <colors>
    <mruColors>
      <color rgb="FF0000FF"/>
      <color rgb="FF1B587C"/>
      <color rgb="FFFAB067"/>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83819</xdr:colOff>
      <xdr:row>13</xdr:row>
      <xdr:rowOff>60959</xdr:rowOff>
    </xdr:from>
    <xdr:to>
      <xdr:col>12</xdr:col>
      <xdr:colOff>543444</xdr:colOff>
      <xdr:row>33</xdr:row>
      <xdr:rowOff>15240</xdr:rowOff>
    </xdr:to>
    <xdr:pic>
      <xdr:nvPicPr>
        <xdr:cNvPr id="21" name="図 20">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1"/>
        <a:srcRect l="2441" t="21138" r="65384" b="21152"/>
        <a:stretch/>
      </xdr:blipFill>
      <xdr:spPr>
        <a:xfrm>
          <a:off x="1303019" y="2590799"/>
          <a:ext cx="6555625" cy="3307081"/>
        </a:xfrm>
        <a:prstGeom prst="rect">
          <a:avLst/>
        </a:prstGeom>
        <a:ln>
          <a:solidFill>
            <a:sysClr val="windowText" lastClr="000000"/>
          </a:solidFill>
        </a:ln>
      </xdr:spPr>
    </xdr:pic>
    <xdr:clientData/>
  </xdr:twoCellAnchor>
  <xdr:twoCellAnchor>
    <xdr:from>
      <xdr:col>0</xdr:col>
      <xdr:colOff>121920</xdr:colOff>
      <xdr:row>13</xdr:row>
      <xdr:rowOff>99060</xdr:rowOff>
    </xdr:from>
    <xdr:to>
      <xdr:col>1</xdr:col>
      <xdr:colOff>525780</xdr:colOff>
      <xdr:row>15</xdr:row>
      <xdr:rowOff>129540</xdr:rowOff>
    </xdr:to>
    <xdr:sp macro="" textlink="">
      <xdr:nvSpPr>
        <xdr:cNvPr id="3" name="角丸四角形吹き出し 2">
          <a:extLst>
            <a:ext uri="{FF2B5EF4-FFF2-40B4-BE49-F238E27FC236}">
              <a16:creationId xmlns:a16="http://schemas.microsoft.com/office/drawing/2014/main" id="{00000000-0008-0000-0000-000003000000}"/>
            </a:ext>
          </a:extLst>
        </xdr:cNvPr>
        <xdr:cNvSpPr/>
      </xdr:nvSpPr>
      <xdr:spPr>
        <a:xfrm>
          <a:off x="121920" y="2628900"/>
          <a:ext cx="1013460" cy="365760"/>
        </a:xfrm>
        <a:prstGeom prst="wedgeRoundRectCallout">
          <a:avLst>
            <a:gd name="adj1" fmla="val 62254"/>
            <a:gd name="adj2" fmla="val 22649"/>
            <a:gd name="adj3" fmla="val 16667"/>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フォルダ名①</a:t>
          </a:r>
        </a:p>
      </xdr:txBody>
    </xdr:sp>
    <xdr:clientData/>
  </xdr:twoCellAnchor>
  <xdr:twoCellAnchor>
    <xdr:from>
      <xdr:col>2</xdr:col>
      <xdr:colOff>510540</xdr:colOff>
      <xdr:row>10</xdr:row>
      <xdr:rowOff>91440</xdr:rowOff>
    </xdr:from>
    <xdr:to>
      <xdr:col>4</xdr:col>
      <xdr:colOff>304800</xdr:colOff>
      <xdr:row>12</xdr:row>
      <xdr:rowOff>121920</xdr:rowOff>
    </xdr:to>
    <xdr:sp macro="" textlink="">
      <xdr:nvSpPr>
        <xdr:cNvPr id="4" name="角丸四角形吹き出し 3">
          <a:extLst>
            <a:ext uri="{FF2B5EF4-FFF2-40B4-BE49-F238E27FC236}">
              <a16:creationId xmlns:a16="http://schemas.microsoft.com/office/drawing/2014/main" id="{00000000-0008-0000-0000-000004000000}"/>
            </a:ext>
          </a:extLst>
        </xdr:cNvPr>
        <xdr:cNvSpPr/>
      </xdr:nvSpPr>
      <xdr:spPr>
        <a:xfrm>
          <a:off x="2339340" y="1935480"/>
          <a:ext cx="1013460" cy="365760"/>
        </a:xfrm>
        <a:prstGeom prst="wedgeRoundRectCallout">
          <a:avLst>
            <a:gd name="adj1" fmla="val 9623"/>
            <a:gd name="adj2" fmla="val 76816"/>
            <a:gd name="adj3" fmla="val 16667"/>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フォルダ名②</a:t>
          </a:r>
        </a:p>
      </xdr:txBody>
    </xdr:sp>
    <xdr:clientData/>
  </xdr:twoCellAnchor>
  <xdr:twoCellAnchor>
    <xdr:from>
      <xdr:col>5</xdr:col>
      <xdr:colOff>259080</xdr:colOff>
      <xdr:row>10</xdr:row>
      <xdr:rowOff>83820</xdr:rowOff>
    </xdr:from>
    <xdr:to>
      <xdr:col>7</xdr:col>
      <xdr:colOff>53340</xdr:colOff>
      <xdr:row>12</xdr:row>
      <xdr:rowOff>114300</xdr:rowOff>
    </xdr:to>
    <xdr:sp macro="" textlink="">
      <xdr:nvSpPr>
        <xdr:cNvPr id="5" name="角丸四角形吹き出し 4">
          <a:extLst>
            <a:ext uri="{FF2B5EF4-FFF2-40B4-BE49-F238E27FC236}">
              <a16:creationId xmlns:a16="http://schemas.microsoft.com/office/drawing/2014/main" id="{00000000-0008-0000-0000-000005000000}"/>
            </a:ext>
          </a:extLst>
        </xdr:cNvPr>
        <xdr:cNvSpPr/>
      </xdr:nvSpPr>
      <xdr:spPr>
        <a:xfrm>
          <a:off x="3916680" y="1927860"/>
          <a:ext cx="1013460" cy="365760"/>
        </a:xfrm>
        <a:prstGeom prst="wedgeRoundRectCallout">
          <a:avLst>
            <a:gd name="adj1" fmla="val 9623"/>
            <a:gd name="adj2" fmla="val 76816"/>
            <a:gd name="adj3" fmla="val 16667"/>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フォルダ名③</a:t>
          </a:r>
        </a:p>
      </xdr:txBody>
    </xdr:sp>
    <xdr:clientData/>
  </xdr:twoCellAnchor>
  <xdr:twoCellAnchor>
    <xdr:from>
      <xdr:col>8</xdr:col>
      <xdr:colOff>556260</xdr:colOff>
      <xdr:row>10</xdr:row>
      <xdr:rowOff>106680</xdr:rowOff>
    </xdr:from>
    <xdr:to>
      <xdr:col>10</xdr:col>
      <xdr:colOff>350520</xdr:colOff>
      <xdr:row>12</xdr:row>
      <xdr:rowOff>137160</xdr:rowOff>
    </xdr:to>
    <xdr:sp macro="" textlink="">
      <xdr:nvSpPr>
        <xdr:cNvPr id="6" name="角丸四角形吹き出し 5">
          <a:extLst>
            <a:ext uri="{FF2B5EF4-FFF2-40B4-BE49-F238E27FC236}">
              <a16:creationId xmlns:a16="http://schemas.microsoft.com/office/drawing/2014/main" id="{00000000-0008-0000-0000-000006000000}"/>
            </a:ext>
          </a:extLst>
        </xdr:cNvPr>
        <xdr:cNvSpPr/>
      </xdr:nvSpPr>
      <xdr:spPr>
        <a:xfrm>
          <a:off x="6042660" y="1950720"/>
          <a:ext cx="1013460" cy="365760"/>
        </a:xfrm>
        <a:prstGeom prst="wedgeRoundRectCallout">
          <a:avLst>
            <a:gd name="adj1" fmla="val 9623"/>
            <a:gd name="adj2" fmla="val 76816"/>
            <a:gd name="adj3" fmla="val 16667"/>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文書名</a:t>
          </a:r>
        </a:p>
      </xdr:txBody>
    </xdr:sp>
    <xdr:clientData/>
  </xdr:twoCellAnchor>
  <xdr:twoCellAnchor>
    <xdr:from>
      <xdr:col>13</xdr:col>
      <xdr:colOff>320040</xdr:colOff>
      <xdr:row>20</xdr:row>
      <xdr:rowOff>83820</xdr:rowOff>
    </xdr:from>
    <xdr:to>
      <xdr:col>14</xdr:col>
      <xdr:colOff>129540</xdr:colOff>
      <xdr:row>24</xdr:row>
      <xdr:rowOff>83820</xdr:rowOff>
    </xdr:to>
    <xdr:sp macro="" textlink="">
      <xdr:nvSpPr>
        <xdr:cNvPr id="7" name="右矢印 6">
          <a:extLst>
            <a:ext uri="{FF2B5EF4-FFF2-40B4-BE49-F238E27FC236}">
              <a16:creationId xmlns:a16="http://schemas.microsoft.com/office/drawing/2014/main" id="{00000000-0008-0000-0000-000007000000}"/>
            </a:ext>
          </a:extLst>
        </xdr:cNvPr>
        <xdr:cNvSpPr/>
      </xdr:nvSpPr>
      <xdr:spPr>
        <a:xfrm>
          <a:off x="8854440" y="3604260"/>
          <a:ext cx="419100" cy="670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18</xdr:col>
      <xdr:colOff>0</xdr:colOff>
      <xdr:row>12</xdr:row>
      <xdr:rowOff>0</xdr:rowOff>
    </xdr:from>
    <xdr:to>
      <xdr:col>18</xdr:col>
      <xdr:colOff>304800</xdr:colOff>
      <xdr:row>13</xdr:row>
      <xdr:rowOff>137160</xdr:rowOff>
    </xdr:to>
    <xdr:sp macro="" textlink="">
      <xdr:nvSpPr>
        <xdr:cNvPr id="1026" name="AutoShape 2" descr="フォルダのイラスト">
          <a:extLst>
            <a:ext uri="{FF2B5EF4-FFF2-40B4-BE49-F238E27FC236}">
              <a16:creationId xmlns:a16="http://schemas.microsoft.com/office/drawing/2014/main" id="{00000000-0008-0000-0000-000002040000}"/>
            </a:ext>
          </a:extLst>
        </xdr:cNvPr>
        <xdr:cNvSpPr>
          <a:spLocks noChangeAspect="1" noChangeArrowheads="1"/>
        </xdr:cNvSpPr>
      </xdr:nvSpPr>
      <xdr:spPr bwMode="auto">
        <a:xfrm>
          <a:off x="11582400" y="2179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396240</xdr:colOff>
      <xdr:row>11</xdr:row>
      <xdr:rowOff>144780</xdr:rowOff>
    </xdr:from>
    <xdr:to>
      <xdr:col>17</xdr:col>
      <xdr:colOff>1235518</xdr:colOff>
      <xdr:row>15</xdr:row>
      <xdr:rowOff>137160</xdr:rowOff>
    </xdr:to>
    <xdr:pic>
      <xdr:nvPicPr>
        <xdr:cNvPr id="10" name="図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2"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2329160" y="2156460"/>
          <a:ext cx="839278"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510540</xdr:colOff>
      <xdr:row>11</xdr:row>
      <xdr:rowOff>68580</xdr:rowOff>
    </xdr:from>
    <xdr:to>
      <xdr:col>15</xdr:col>
      <xdr:colOff>866660</xdr:colOff>
      <xdr:row>17</xdr:row>
      <xdr:rowOff>60960</xdr:rowOff>
    </xdr:to>
    <xdr:pic>
      <xdr:nvPicPr>
        <xdr:cNvPr id="11" name="図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a:stretch>
          <a:fillRect/>
        </a:stretch>
      </xdr:blipFill>
      <xdr:spPr>
        <a:xfrm>
          <a:off x="9654540" y="2080260"/>
          <a:ext cx="965720" cy="998220"/>
        </a:xfrm>
        <a:prstGeom prst="rect">
          <a:avLst/>
        </a:prstGeom>
      </xdr:spPr>
    </xdr:pic>
    <xdr:clientData/>
  </xdr:twoCellAnchor>
  <xdr:twoCellAnchor editAs="oneCell">
    <xdr:from>
      <xdr:col>15</xdr:col>
      <xdr:colOff>1028700</xdr:colOff>
      <xdr:row>11</xdr:row>
      <xdr:rowOff>7620</xdr:rowOff>
    </xdr:from>
    <xdr:to>
      <xdr:col>15</xdr:col>
      <xdr:colOff>1800687</xdr:colOff>
      <xdr:row>16</xdr:row>
      <xdr:rowOff>49663</xdr:rowOff>
    </xdr:to>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782300" y="2019300"/>
          <a:ext cx="771987" cy="880243"/>
        </a:xfrm>
        <a:prstGeom prst="rect">
          <a:avLst/>
        </a:prstGeom>
      </xdr:spPr>
    </xdr:pic>
    <xdr:clientData/>
  </xdr:twoCellAnchor>
  <xdr:twoCellAnchor>
    <xdr:from>
      <xdr:col>15</xdr:col>
      <xdr:colOff>548640</xdr:colOff>
      <xdr:row>16</xdr:row>
      <xdr:rowOff>144780</xdr:rowOff>
    </xdr:from>
    <xdr:to>
      <xdr:col>15</xdr:col>
      <xdr:colOff>1562100</xdr:colOff>
      <xdr:row>19</xdr:row>
      <xdr:rowOff>7620</xdr:rowOff>
    </xdr:to>
    <xdr:sp macro="" textlink="">
      <xdr:nvSpPr>
        <xdr:cNvPr id="13" name="角丸四角形吹き出し 12">
          <a:extLst>
            <a:ext uri="{FF2B5EF4-FFF2-40B4-BE49-F238E27FC236}">
              <a16:creationId xmlns:a16="http://schemas.microsoft.com/office/drawing/2014/main" id="{00000000-0008-0000-0000-00000D000000}"/>
            </a:ext>
          </a:extLst>
        </xdr:cNvPr>
        <xdr:cNvSpPr/>
      </xdr:nvSpPr>
      <xdr:spPr>
        <a:xfrm>
          <a:off x="10302240" y="2994660"/>
          <a:ext cx="1013460" cy="365760"/>
        </a:xfrm>
        <a:prstGeom prst="wedgeRoundRectCallout">
          <a:avLst>
            <a:gd name="adj1" fmla="val 13382"/>
            <a:gd name="adj2" fmla="val 72649"/>
            <a:gd name="adj3" fmla="val 16667"/>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フォルダ名①</a:t>
          </a:r>
        </a:p>
      </xdr:txBody>
    </xdr:sp>
    <xdr:clientData/>
  </xdr:twoCellAnchor>
  <xdr:twoCellAnchor>
    <xdr:from>
      <xdr:col>16</xdr:col>
      <xdr:colOff>7620</xdr:colOff>
      <xdr:row>20</xdr:row>
      <xdr:rowOff>68580</xdr:rowOff>
    </xdr:from>
    <xdr:to>
      <xdr:col>16</xdr:col>
      <xdr:colOff>342900</xdr:colOff>
      <xdr:row>20</xdr:row>
      <xdr:rowOff>68581</xdr:rowOff>
    </xdr:to>
    <xdr:cxnSp macro="">
      <xdr:nvCxnSpPr>
        <xdr:cNvPr id="9" name="直線矢印コネクタ 8">
          <a:extLst>
            <a:ext uri="{FF2B5EF4-FFF2-40B4-BE49-F238E27FC236}">
              <a16:creationId xmlns:a16="http://schemas.microsoft.com/office/drawing/2014/main" id="{00000000-0008-0000-0000-000009000000}"/>
            </a:ext>
          </a:extLst>
        </xdr:cNvPr>
        <xdr:cNvCxnSpPr/>
      </xdr:nvCxnSpPr>
      <xdr:spPr>
        <a:xfrm>
          <a:off x="11033760" y="3589020"/>
          <a:ext cx="335280" cy="1"/>
        </a:xfrm>
        <a:prstGeom prst="straightConnector1">
          <a:avLst/>
        </a:prstGeom>
        <a:ln w="28575">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259080</xdr:colOff>
      <xdr:row>16</xdr:row>
      <xdr:rowOff>144780</xdr:rowOff>
    </xdr:from>
    <xdr:to>
      <xdr:col>17</xdr:col>
      <xdr:colOff>1318260</xdr:colOff>
      <xdr:row>19</xdr:row>
      <xdr:rowOff>7620</xdr:rowOff>
    </xdr:to>
    <xdr:sp macro="" textlink="">
      <xdr:nvSpPr>
        <xdr:cNvPr id="16" name="角丸四角形吹き出し 15">
          <a:extLst>
            <a:ext uri="{FF2B5EF4-FFF2-40B4-BE49-F238E27FC236}">
              <a16:creationId xmlns:a16="http://schemas.microsoft.com/office/drawing/2014/main" id="{00000000-0008-0000-0000-000010000000}"/>
            </a:ext>
          </a:extLst>
        </xdr:cNvPr>
        <xdr:cNvSpPr/>
      </xdr:nvSpPr>
      <xdr:spPr>
        <a:xfrm>
          <a:off x="12382500" y="2994660"/>
          <a:ext cx="1059180" cy="365760"/>
        </a:xfrm>
        <a:prstGeom prst="wedgeRoundRectCallout">
          <a:avLst>
            <a:gd name="adj1" fmla="val 9623"/>
            <a:gd name="adj2" fmla="val 76816"/>
            <a:gd name="adj3" fmla="val 16667"/>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フォルダ名②</a:t>
          </a:r>
        </a:p>
      </xdr:txBody>
    </xdr:sp>
    <xdr:clientData/>
  </xdr:twoCellAnchor>
  <xdr:twoCellAnchor editAs="oneCell">
    <xdr:from>
      <xdr:col>21</xdr:col>
      <xdr:colOff>655321</xdr:colOff>
      <xdr:row>12</xdr:row>
      <xdr:rowOff>45720</xdr:rowOff>
    </xdr:from>
    <xdr:to>
      <xdr:col>21</xdr:col>
      <xdr:colOff>1199217</xdr:colOff>
      <xdr:row>16</xdr:row>
      <xdr:rowOff>68580</xdr:rowOff>
    </xdr:to>
    <xdr:pic>
      <xdr:nvPicPr>
        <xdr:cNvPr id="20" name="図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676621" y="2225040"/>
          <a:ext cx="543896" cy="693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7620</xdr:colOff>
      <xdr:row>20</xdr:row>
      <xdr:rowOff>76200</xdr:rowOff>
    </xdr:from>
    <xdr:to>
      <xdr:col>18</xdr:col>
      <xdr:colOff>342900</xdr:colOff>
      <xdr:row>20</xdr:row>
      <xdr:rowOff>76201</xdr:rowOff>
    </xdr:to>
    <xdr:cxnSp macro="">
      <xdr:nvCxnSpPr>
        <xdr:cNvPr id="22" name="直線矢印コネクタ 21">
          <a:extLst>
            <a:ext uri="{FF2B5EF4-FFF2-40B4-BE49-F238E27FC236}">
              <a16:creationId xmlns:a16="http://schemas.microsoft.com/office/drawing/2014/main" id="{00000000-0008-0000-0000-000016000000}"/>
            </a:ext>
          </a:extLst>
        </xdr:cNvPr>
        <xdr:cNvCxnSpPr/>
      </xdr:nvCxnSpPr>
      <xdr:spPr>
        <a:xfrm>
          <a:off x="13510260" y="3596640"/>
          <a:ext cx="335280" cy="1"/>
        </a:xfrm>
        <a:prstGeom prst="straightConnector1">
          <a:avLst/>
        </a:prstGeom>
        <a:ln w="28575">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1546860</xdr:colOff>
      <xdr:row>12</xdr:row>
      <xdr:rowOff>0</xdr:rowOff>
    </xdr:from>
    <xdr:to>
      <xdr:col>19</xdr:col>
      <xdr:colOff>2386138</xdr:colOff>
      <xdr:row>15</xdr:row>
      <xdr:rowOff>160020</xdr:rowOff>
    </xdr:to>
    <xdr:pic>
      <xdr:nvPicPr>
        <xdr:cNvPr id="23" name="図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6"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422880" y="2179320"/>
          <a:ext cx="839278"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1470660</xdr:colOff>
      <xdr:row>16</xdr:row>
      <xdr:rowOff>129540</xdr:rowOff>
    </xdr:from>
    <xdr:to>
      <xdr:col>19</xdr:col>
      <xdr:colOff>2484120</xdr:colOff>
      <xdr:row>18</xdr:row>
      <xdr:rowOff>160020</xdr:rowOff>
    </xdr:to>
    <xdr:sp macro="" textlink="">
      <xdr:nvSpPr>
        <xdr:cNvPr id="24" name="角丸四角形吹き出し 23">
          <a:extLst>
            <a:ext uri="{FF2B5EF4-FFF2-40B4-BE49-F238E27FC236}">
              <a16:creationId xmlns:a16="http://schemas.microsoft.com/office/drawing/2014/main" id="{00000000-0008-0000-0000-000018000000}"/>
            </a:ext>
          </a:extLst>
        </xdr:cNvPr>
        <xdr:cNvSpPr/>
      </xdr:nvSpPr>
      <xdr:spPr>
        <a:xfrm>
          <a:off x="15346680" y="2979420"/>
          <a:ext cx="1013460" cy="365760"/>
        </a:xfrm>
        <a:prstGeom prst="wedgeRoundRectCallout">
          <a:avLst>
            <a:gd name="adj1" fmla="val 9623"/>
            <a:gd name="adj2" fmla="val 76816"/>
            <a:gd name="adj3" fmla="val 16667"/>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フォルダ名③</a:t>
          </a:r>
        </a:p>
      </xdr:txBody>
    </xdr:sp>
    <xdr:clientData/>
  </xdr:twoCellAnchor>
  <xdr:twoCellAnchor>
    <xdr:from>
      <xdr:col>20</xdr:col>
      <xdr:colOff>22860</xdr:colOff>
      <xdr:row>20</xdr:row>
      <xdr:rowOff>91440</xdr:rowOff>
    </xdr:from>
    <xdr:to>
      <xdr:col>20</xdr:col>
      <xdr:colOff>358140</xdr:colOff>
      <xdr:row>20</xdr:row>
      <xdr:rowOff>91441</xdr:rowOff>
    </xdr:to>
    <xdr:cxnSp macro="">
      <xdr:nvCxnSpPr>
        <xdr:cNvPr id="25" name="直線矢印コネクタ 24">
          <a:extLst>
            <a:ext uri="{FF2B5EF4-FFF2-40B4-BE49-F238E27FC236}">
              <a16:creationId xmlns:a16="http://schemas.microsoft.com/office/drawing/2014/main" id="{00000000-0008-0000-0000-000019000000}"/>
            </a:ext>
          </a:extLst>
        </xdr:cNvPr>
        <xdr:cNvCxnSpPr/>
      </xdr:nvCxnSpPr>
      <xdr:spPr>
        <a:xfrm>
          <a:off x="17632680" y="3611880"/>
          <a:ext cx="335280" cy="1"/>
        </a:xfrm>
        <a:prstGeom prst="straightConnector1">
          <a:avLst/>
        </a:prstGeom>
        <a:ln w="28575">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449580</xdr:colOff>
      <xdr:row>16</xdr:row>
      <xdr:rowOff>160020</xdr:rowOff>
    </xdr:from>
    <xdr:to>
      <xdr:col>21</xdr:col>
      <xdr:colOff>1463040</xdr:colOff>
      <xdr:row>19</xdr:row>
      <xdr:rowOff>22860</xdr:rowOff>
    </xdr:to>
    <xdr:sp macro="" textlink="">
      <xdr:nvSpPr>
        <xdr:cNvPr id="26" name="角丸四角形吹き出し 25">
          <a:extLst>
            <a:ext uri="{FF2B5EF4-FFF2-40B4-BE49-F238E27FC236}">
              <a16:creationId xmlns:a16="http://schemas.microsoft.com/office/drawing/2014/main" id="{00000000-0008-0000-0000-00001A000000}"/>
            </a:ext>
          </a:extLst>
        </xdr:cNvPr>
        <xdr:cNvSpPr/>
      </xdr:nvSpPr>
      <xdr:spPr>
        <a:xfrm>
          <a:off x="18470880" y="3009900"/>
          <a:ext cx="1013460" cy="365760"/>
        </a:xfrm>
        <a:prstGeom prst="wedgeRoundRectCallout">
          <a:avLst>
            <a:gd name="adj1" fmla="val 9623"/>
            <a:gd name="adj2" fmla="val 76816"/>
            <a:gd name="adj3" fmla="val 16667"/>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文書名</a:t>
          </a:r>
        </a:p>
      </xdr:txBody>
    </xdr:sp>
    <xdr:clientData/>
  </xdr:twoCellAnchor>
  <xdr:twoCellAnchor editAs="oneCell">
    <xdr:from>
      <xdr:col>2</xdr:col>
      <xdr:colOff>30480</xdr:colOff>
      <xdr:row>39</xdr:row>
      <xdr:rowOff>53340</xdr:rowOff>
    </xdr:from>
    <xdr:to>
      <xdr:col>12</xdr:col>
      <xdr:colOff>418902</xdr:colOff>
      <xdr:row>60</xdr:row>
      <xdr:rowOff>7620</xdr:rowOff>
    </xdr:to>
    <xdr:pic>
      <xdr:nvPicPr>
        <xdr:cNvPr id="19" name="図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7"/>
        <a:srcRect l="2472" t="28213" r="67258" b="14114"/>
        <a:stretch/>
      </xdr:blipFill>
      <xdr:spPr>
        <a:xfrm>
          <a:off x="1249680" y="7680960"/>
          <a:ext cx="6484422" cy="3474720"/>
        </a:xfrm>
        <a:prstGeom prst="rect">
          <a:avLst/>
        </a:prstGeom>
        <a:ln>
          <a:solidFill>
            <a:sysClr val="windowText" lastClr="000000"/>
          </a:solidFill>
        </a:ln>
      </xdr:spPr>
    </xdr:pic>
    <xdr:clientData/>
  </xdr:twoCellAnchor>
  <xdr:twoCellAnchor>
    <xdr:from>
      <xdr:col>9</xdr:col>
      <xdr:colOff>167640</xdr:colOff>
      <xdr:row>36</xdr:row>
      <xdr:rowOff>68580</xdr:rowOff>
    </xdr:from>
    <xdr:to>
      <xdr:col>10</xdr:col>
      <xdr:colOff>571500</xdr:colOff>
      <xdr:row>38</xdr:row>
      <xdr:rowOff>99060</xdr:rowOff>
    </xdr:to>
    <xdr:sp macro="" textlink="">
      <xdr:nvSpPr>
        <xdr:cNvPr id="29" name="角丸四角形吹き出し 28">
          <a:extLst>
            <a:ext uri="{FF2B5EF4-FFF2-40B4-BE49-F238E27FC236}">
              <a16:creationId xmlns:a16="http://schemas.microsoft.com/office/drawing/2014/main" id="{00000000-0008-0000-0000-00001D000000}"/>
            </a:ext>
          </a:extLst>
        </xdr:cNvPr>
        <xdr:cNvSpPr/>
      </xdr:nvSpPr>
      <xdr:spPr>
        <a:xfrm>
          <a:off x="5654040" y="6469380"/>
          <a:ext cx="1013460" cy="365760"/>
        </a:xfrm>
        <a:prstGeom prst="wedgeRoundRectCallout">
          <a:avLst>
            <a:gd name="adj1" fmla="val -1656"/>
            <a:gd name="adj2" fmla="val 83066"/>
            <a:gd name="adj3" fmla="val 16667"/>
          </a:avLst>
        </a:prstGeom>
        <a:solidFill>
          <a:schemeClr val="bg1"/>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フォルダ番号</a:t>
          </a:r>
        </a:p>
      </xdr:txBody>
    </xdr:sp>
    <xdr:clientData/>
  </xdr:twoCellAnchor>
  <xdr:twoCellAnchor>
    <xdr:from>
      <xdr:col>13</xdr:col>
      <xdr:colOff>281940</xdr:colOff>
      <xdr:row>46</xdr:row>
      <xdr:rowOff>76200</xdr:rowOff>
    </xdr:from>
    <xdr:to>
      <xdr:col>14</xdr:col>
      <xdr:colOff>91440</xdr:colOff>
      <xdr:row>50</xdr:row>
      <xdr:rowOff>76200</xdr:rowOff>
    </xdr:to>
    <xdr:sp macro="" textlink="">
      <xdr:nvSpPr>
        <xdr:cNvPr id="30" name="右矢印 29">
          <a:extLst>
            <a:ext uri="{FF2B5EF4-FFF2-40B4-BE49-F238E27FC236}">
              <a16:creationId xmlns:a16="http://schemas.microsoft.com/office/drawing/2014/main" id="{00000000-0008-0000-0000-00001E000000}"/>
            </a:ext>
          </a:extLst>
        </xdr:cNvPr>
        <xdr:cNvSpPr/>
      </xdr:nvSpPr>
      <xdr:spPr>
        <a:xfrm>
          <a:off x="8206740" y="8153400"/>
          <a:ext cx="419100" cy="670560"/>
        </a:xfrm>
        <a:prstGeom prst="rightArrow">
          <a:avLst/>
        </a:prstGeom>
        <a:solidFill>
          <a:schemeClr val="accent4">
            <a:lumMod val="60000"/>
            <a:lumOff val="40000"/>
          </a:schemeClr>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14</xdr:col>
      <xdr:colOff>548640</xdr:colOff>
      <xdr:row>36</xdr:row>
      <xdr:rowOff>144780</xdr:rowOff>
    </xdr:from>
    <xdr:to>
      <xdr:col>15</xdr:col>
      <xdr:colOff>904760</xdr:colOff>
      <xdr:row>42</xdr:row>
      <xdr:rowOff>137160</xdr:rowOff>
    </xdr:to>
    <xdr:pic>
      <xdr:nvPicPr>
        <xdr:cNvPr id="31" name="図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3"/>
        <a:stretch>
          <a:fillRect/>
        </a:stretch>
      </xdr:blipFill>
      <xdr:spPr>
        <a:xfrm>
          <a:off x="9083040" y="6545580"/>
          <a:ext cx="965720" cy="998220"/>
        </a:xfrm>
        <a:prstGeom prst="rect">
          <a:avLst/>
        </a:prstGeom>
      </xdr:spPr>
    </xdr:pic>
    <xdr:clientData/>
  </xdr:twoCellAnchor>
  <xdr:twoCellAnchor editAs="oneCell">
    <xdr:from>
      <xdr:col>15</xdr:col>
      <xdr:colOff>1005840</xdr:colOff>
      <xdr:row>36</xdr:row>
      <xdr:rowOff>106680</xdr:rowOff>
    </xdr:from>
    <xdr:to>
      <xdr:col>15</xdr:col>
      <xdr:colOff>1777827</xdr:colOff>
      <xdr:row>41</xdr:row>
      <xdr:rowOff>148723</xdr:rowOff>
    </xdr:to>
    <xdr:pic>
      <xdr:nvPicPr>
        <xdr:cNvPr id="32" name="図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149840" y="6507480"/>
          <a:ext cx="771987" cy="880243"/>
        </a:xfrm>
        <a:prstGeom prst="rect">
          <a:avLst/>
        </a:prstGeom>
      </xdr:spPr>
    </xdr:pic>
    <xdr:clientData/>
  </xdr:twoCellAnchor>
  <xdr:twoCellAnchor editAs="oneCell">
    <xdr:from>
      <xdr:col>17</xdr:col>
      <xdr:colOff>571500</xdr:colOff>
      <xdr:row>37</xdr:row>
      <xdr:rowOff>0</xdr:rowOff>
    </xdr:from>
    <xdr:to>
      <xdr:col>17</xdr:col>
      <xdr:colOff>1410778</xdr:colOff>
      <xdr:row>40</xdr:row>
      <xdr:rowOff>160020</xdr:rowOff>
    </xdr:to>
    <xdr:pic>
      <xdr:nvPicPr>
        <xdr:cNvPr id="33" name="図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6" cstate="print">
          <a:duotone>
            <a:schemeClr val="accent4">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1963400" y="6568440"/>
          <a:ext cx="839278"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320040</xdr:colOff>
      <xdr:row>42</xdr:row>
      <xdr:rowOff>53340</xdr:rowOff>
    </xdr:from>
    <xdr:to>
      <xdr:col>17</xdr:col>
      <xdr:colOff>967740</xdr:colOff>
      <xdr:row>44</xdr:row>
      <xdr:rowOff>83820</xdr:rowOff>
    </xdr:to>
    <xdr:sp macro="" textlink="">
      <xdr:nvSpPr>
        <xdr:cNvPr id="34" name="角丸四角形吹き出し 33">
          <a:extLst>
            <a:ext uri="{FF2B5EF4-FFF2-40B4-BE49-F238E27FC236}">
              <a16:creationId xmlns:a16="http://schemas.microsoft.com/office/drawing/2014/main" id="{00000000-0008-0000-0000-000022000000}"/>
            </a:ext>
          </a:extLst>
        </xdr:cNvPr>
        <xdr:cNvSpPr/>
      </xdr:nvSpPr>
      <xdr:spPr>
        <a:xfrm>
          <a:off x="11346180" y="7459980"/>
          <a:ext cx="1013460" cy="365760"/>
        </a:xfrm>
        <a:prstGeom prst="wedgeRoundRectCallout">
          <a:avLst>
            <a:gd name="adj1" fmla="val -32483"/>
            <a:gd name="adj2" fmla="val 93483"/>
            <a:gd name="adj3" fmla="val 16667"/>
          </a:avLst>
        </a:prstGeom>
        <a:solidFill>
          <a:schemeClr val="bg1"/>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フォルダ番号</a:t>
          </a:r>
        </a:p>
      </xdr:txBody>
    </xdr:sp>
    <xdr:clientData/>
  </xdr:twoCellAnchor>
  <xdr:twoCellAnchor>
    <xdr:from>
      <xdr:col>16</xdr:col>
      <xdr:colOff>7620</xdr:colOff>
      <xdr:row>46</xdr:row>
      <xdr:rowOff>91440</xdr:rowOff>
    </xdr:from>
    <xdr:to>
      <xdr:col>16</xdr:col>
      <xdr:colOff>342900</xdr:colOff>
      <xdr:row>46</xdr:row>
      <xdr:rowOff>91441</xdr:rowOff>
    </xdr:to>
    <xdr:cxnSp macro="">
      <xdr:nvCxnSpPr>
        <xdr:cNvPr id="35" name="直線矢印コネクタ 34">
          <a:extLst>
            <a:ext uri="{FF2B5EF4-FFF2-40B4-BE49-F238E27FC236}">
              <a16:creationId xmlns:a16="http://schemas.microsoft.com/office/drawing/2014/main" id="{00000000-0008-0000-0000-000023000000}"/>
            </a:ext>
          </a:extLst>
        </xdr:cNvPr>
        <xdr:cNvCxnSpPr/>
      </xdr:nvCxnSpPr>
      <xdr:spPr>
        <a:xfrm>
          <a:off x="11033760" y="8168640"/>
          <a:ext cx="335280" cy="1"/>
        </a:xfrm>
        <a:prstGeom prst="straightConnector1">
          <a:avLst/>
        </a:prstGeom>
        <a:ln w="28575">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22860</xdr:colOff>
      <xdr:row>46</xdr:row>
      <xdr:rowOff>83820</xdr:rowOff>
    </xdr:from>
    <xdr:to>
      <xdr:col>18</xdr:col>
      <xdr:colOff>358140</xdr:colOff>
      <xdr:row>46</xdr:row>
      <xdr:rowOff>83821</xdr:rowOff>
    </xdr:to>
    <xdr:cxnSp macro="">
      <xdr:nvCxnSpPr>
        <xdr:cNvPr id="36" name="直線矢印コネクタ 35">
          <a:extLst>
            <a:ext uri="{FF2B5EF4-FFF2-40B4-BE49-F238E27FC236}">
              <a16:creationId xmlns:a16="http://schemas.microsoft.com/office/drawing/2014/main" id="{00000000-0008-0000-0000-000024000000}"/>
            </a:ext>
          </a:extLst>
        </xdr:cNvPr>
        <xdr:cNvCxnSpPr/>
      </xdr:nvCxnSpPr>
      <xdr:spPr>
        <a:xfrm>
          <a:off x="13525500" y="8161020"/>
          <a:ext cx="335280" cy="1"/>
        </a:xfrm>
        <a:prstGeom prst="straightConnector1">
          <a:avLst/>
        </a:prstGeom>
        <a:ln w="28575">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1592580</xdr:colOff>
      <xdr:row>36</xdr:row>
      <xdr:rowOff>137160</xdr:rowOff>
    </xdr:from>
    <xdr:to>
      <xdr:col>19</xdr:col>
      <xdr:colOff>2136476</xdr:colOff>
      <xdr:row>40</xdr:row>
      <xdr:rowOff>160020</xdr:rowOff>
    </xdr:to>
    <xdr:pic>
      <xdr:nvPicPr>
        <xdr:cNvPr id="37" name="図 36">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5" cstate="print">
          <a:duotone>
            <a:schemeClr val="accent4">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468600" y="6537960"/>
          <a:ext cx="543896" cy="693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594360</xdr:colOff>
      <xdr:row>36</xdr:row>
      <xdr:rowOff>76200</xdr:rowOff>
    </xdr:from>
    <xdr:to>
      <xdr:col>8</xdr:col>
      <xdr:colOff>388620</xdr:colOff>
      <xdr:row>38</xdr:row>
      <xdr:rowOff>106680</xdr:rowOff>
    </xdr:to>
    <xdr:sp macro="" textlink="">
      <xdr:nvSpPr>
        <xdr:cNvPr id="38" name="角丸四角形吹き出し 37">
          <a:extLst>
            <a:ext uri="{FF2B5EF4-FFF2-40B4-BE49-F238E27FC236}">
              <a16:creationId xmlns:a16="http://schemas.microsoft.com/office/drawing/2014/main" id="{00000000-0008-0000-0000-000026000000}"/>
            </a:ext>
          </a:extLst>
        </xdr:cNvPr>
        <xdr:cNvSpPr/>
      </xdr:nvSpPr>
      <xdr:spPr>
        <a:xfrm>
          <a:off x="4251960" y="6477000"/>
          <a:ext cx="1013460" cy="365760"/>
        </a:xfrm>
        <a:prstGeom prst="wedgeRoundRectCallout">
          <a:avLst>
            <a:gd name="adj1" fmla="val -1656"/>
            <a:gd name="adj2" fmla="val 83066"/>
            <a:gd name="adj3" fmla="val 16667"/>
          </a:avLst>
        </a:prstGeom>
        <a:solidFill>
          <a:schemeClr val="bg1"/>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文書名</a:t>
          </a:r>
        </a:p>
      </xdr:txBody>
    </xdr:sp>
    <xdr:clientData/>
  </xdr:twoCellAnchor>
  <xdr:twoCellAnchor>
    <xdr:from>
      <xdr:col>19</xdr:col>
      <xdr:colOff>1440180</xdr:colOff>
      <xdr:row>42</xdr:row>
      <xdr:rowOff>38100</xdr:rowOff>
    </xdr:from>
    <xdr:to>
      <xdr:col>19</xdr:col>
      <xdr:colOff>2453640</xdr:colOff>
      <xdr:row>44</xdr:row>
      <xdr:rowOff>68580</xdr:rowOff>
    </xdr:to>
    <xdr:sp macro="" textlink="">
      <xdr:nvSpPr>
        <xdr:cNvPr id="39" name="角丸四角形吹き出し 38">
          <a:extLst>
            <a:ext uri="{FF2B5EF4-FFF2-40B4-BE49-F238E27FC236}">
              <a16:creationId xmlns:a16="http://schemas.microsoft.com/office/drawing/2014/main" id="{00000000-0008-0000-0000-000027000000}"/>
            </a:ext>
          </a:extLst>
        </xdr:cNvPr>
        <xdr:cNvSpPr/>
      </xdr:nvSpPr>
      <xdr:spPr>
        <a:xfrm>
          <a:off x="15316200" y="7444740"/>
          <a:ext cx="1013460" cy="365760"/>
        </a:xfrm>
        <a:prstGeom prst="wedgeRoundRectCallout">
          <a:avLst>
            <a:gd name="adj1" fmla="val -15942"/>
            <a:gd name="adj2" fmla="val 95566"/>
            <a:gd name="adj3" fmla="val 16667"/>
          </a:avLst>
        </a:prstGeom>
        <a:solidFill>
          <a:schemeClr val="bg1"/>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文書名</a:t>
          </a:r>
        </a:p>
      </xdr:txBody>
    </xdr:sp>
    <xdr:clientData/>
  </xdr:twoCellAnchor>
  <xdr:twoCellAnchor>
    <xdr:from>
      <xdr:col>2</xdr:col>
      <xdr:colOff>167640</xdr:colOff>
      <xdr:row>62</xdr:row>
      <xdr:rowOff>68580</xdr:rowOff>
    </xdr:from>
    <xdr:to>
      <xdr:col>3</xdr:col>
      <xdr:colOff>571500</xdr:colOff>
      <xdr:row>64</xdr:row>
      <xdr:rowOff>99060</xdr:rowOff>
    </xdr:to>
    <xdr:sp macro="" textlink="">
      <xdr:nvSpPr>
        <xdr:cNvPr id="41" name="角丸四角形吹き出し 40">
          <a:extLst>
            <a:ext uri="{FF2B5EF4-FFF2-40B4-BE49-F238E27FC236}">
              <a16:creationId xmlns:a16="http://schemas.microsoft.com/office/drawing/2014/main" id="{00000000-0008-0000-0000-000029000000}"/>
            </a:ext>
          </a:extLst>
        </xdr:cNvPr>
        <xdr:cNvSpPr/>
      </xdr:nvSpPr>
      <xdr:spPr>
        <a:xfrm>
          <a:off x="1386840" y="10843260"/>
          <a:ext cx="1013460" cy="365760"/>
        </a:xfrm>
        <a:prstGeom prst="wedgeRoundRectCallout">
          <a:avLst>
            <a:gd name="adj1" fmla="val -9927"/>
            <a:gd name="adj2" fmla="val 85149"/>
            <a:gd name="adj3" fmla="val 16667"/>
          </a:avLst>
        </a:prstGeom>
        <a:solidFill>
          <a:schemeClr val="bg1"/>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ファイル名</a:t>
          </a:r>
        </a:p>
      </xdr:txBody>
    </xdr:sp>
    <xdr:clientData/>
  </xdr:twoCellAnchor>
  <xdr:twoCellAnchor>
    <xdr:from>
      <xdr:col>4</xdr:col>
      <xdr:colOff>419100</xdr:colOff>
      <xdr:row>63</xdr:row>
      <xdr:rowOff>7620</xdr:rowOff>
    </xdr:from>
    <xdr:to>
      <xdr:col>12</xdr:col>
      <xdr:colOff>365760</xdr:colOff>
      <xdr:row>64</xdr:row>
      <xdr:rowOff>137160</xdr:rowOff>
    </xdr:to>
    <xdr:sp macro="" textlink="">
      <xdr:nvSpPr>
        <xdr:cNvPr id="28" name="角丸四角形 27">
          <a:extLst>
            <a:ext uri="{FF2B5EF4-FFF2-40B4-BE49-F238E27FC236}">
              <a16:creationId xmlns:a16="http://schemas.microsoft.com/office/drawing/2014/main" id="{00000000-0008-0000-0000-00001C000000}"/>
            </a:ext>
          </a:extLst>
        </xdr:cNvPr>
        <xdr:cNvSpPr/>
      </xdr:nvSpPr>
      <xdr:spPr>
        <a:xfrm>
          <a:off x="2857500" y="10949940"/>
          <a:ext cx="4823460" cy="297180"/>
        </a:xfrm>
        <a:prstGeom prst="roundRect">
          <a:avLst/>
        </a:prstGeom>
        <a:solidFill>
          <a:schemeClr val="bg1"/>
        </a:solidFill>
        <a:ln w="285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目録と異なる構成でファイリングする場合は、電子媒体②を参考にしてください。</a:t>
          </a:r>
        </a:p>
      </xdr:txBody>
    </xdr:sp>
    <xdr:clientData/>
  </xdr:twoCellAnchor>
  <xdr:twoCellAnchor editAs="oneCell">
    <xdr:from>
      <xdr:col>2</xdr:col>
      <xdr:colOff>0</xdr:colOff>
      <xdr:row>65</xdr:row>
      <xdr:rowOff>160020</xdr:rowOff>
    </xdr:from>
    <xdr:to>
      <xdr:col>12</xdr:col>
      <xdr:colOff>449580</xdr:colOff>
      <xdr:row>87</xdr:row>
      <xdr:rowOff>36669</xdr:rowOff>
    </xdr:to>
    <xdr:pic>
      <xdr:nvPicPr>
        <xdr:cNvPr id="40" name="図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8"/>
        <a:srcRect l="2449" t="27972" r="67359" b="13565"/>
        <a:stretch/>
      </xdr:blipFill>
      <xdr:spPr>
        <a:xfrm>
          <a:off x="1219200" y="11437620"/>
          <a:ext cx="6545580" cy="3564729"/>
        </a:xfrm>
        <a:prstGeom prst="rect">
          <a:avLst/>
        </a:prstGeom>
        <a:ln>
          <a:solidFill>
            <a:sysClr val="windowText" lastClr="000000"/>
          </a:solidFill>
        </a:ln>
      </xdr:spPr>
    </xdr:pic>
    <xdr:clientData/>
  </xdr:twoCellAnchor>
  <xdr:twoCellAnchor>
    <xdr:from>
      <xdr:col>13</xdr:col>
      <xdr:colOff>281940</xdr:colOff>
      <xdr:row>73</xdr:row>
      <xdr:rowOff>121920</xdr:rowOff>
    </xdr:from>
    <xdr:to>
      <xdr:col>14</xdr:col>
      <xdr:colOff>91440</xdr:colOff>
      <xdr:row>77</xdr:row>
      <xdr:rowOff>121920</xdr:rowOff>
    </xdr:to>
    <xdr:sp macro="" textlink="">
      <xdr:nvSpPr>
        <xdr:cNvPr id="44" name="右矢印 43">
          <a:extLst>
            <a:ext uri="{FF2B5EF4-FFF2-40B4-BE49-F238E27FC236}">
              <a16:creationId xmlns:a16="http://schemas.microsoft.com/office/drawing/2014/main" id="{00000000-0008-0000-0000-00002C000000}"/>
            </a:ext>
          </a:extLst>
        </xdr:cNvPr>
        <xdr:cNvSpPr/>
      </xdr:nvSpPr>
      <xdr:spPr>
        <a:xfrm>
          <a:off x="8206740" y="12740640"/>
          <a:ext cx="419100" cy="670560"/>
        </a:xfrm>
        <a:prstGeom prst="rightArrow">
          <a:avLst/>
        </a:prstGeom>
        <a:solidFill>
          <a:schemeClr val="accent3">
            <a:lumMod val="40000"/>
            <a:lumOff val="60000"/>
          </a:schemeClr>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15</xdr:col>
      <xdr:colOff>274320</xdr:colOff>
      <xdr:row>64</xdr:row>
      <xdr:rowOff>68580</xdr:rowOff>
    </xdr:from>
    <xdr:to>
      <xdr:col>15</xdr:col>
      <xdr:colOff>1479835</xdr:colOff>
      <xdr:row>70</xdr:row>
      <xdr:rowOff>152400</xdr:rowOff>
    </xdr:to>
    <xdr:pic>
      <xdr:nvPicPr>
        <xdr:cNvPr id="45" name="図 44">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418320" y="11902440"/>
          <a:ext cx="1205515" cy="1089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243840</xdr:colOff>
      <xdr:row>65</xdr:row>
      <xdr:rowOff>45720</xdr:rowOff>
    </xdr:from>
    <xdr:to>
      <xdr:col>19</xdr:col>
      <xdr:colOff>243840</xdr:colOff>
      <xdr:row>72</xdr:row>
      <xdr:rowOff>22860</xdr:rowOff>
    </xdr:to>
    <xdr:sp macro="" textlink="">
      <xdr:nvSpPr>
        <xdr:cNvPr id="47" name="角丸四角形吹き出し 46">
          <a:extLst>
            <a:ext uri="{FF2B5EF4-FFF2-40B4-BE49-F238E27FC236}">
              <a16:creationId xmlns:a16="http://schemas.microsoft.com/office/drawing/2014/main" id="{00000000-0008-0000-0000-00002F000000}"/>
            </a:ext>
          </a:extLst>
        </xdr:cNvPr>
        <xdr:cNvSpPr/>
      </xdr:nvSpPr>
      <xdr:spPr>
        <a:xfrm>
          <a:off x="11635740" y="11323320"/>
          <a:ext cx="2484120" cy="1150620"/>
        </a:xfrm>
        <a:prstGeom prst="wedgeRoundRectCallout">
          <a:avLst>
            <a:gd name="adj1" fmla="val -74574"/>
            <a:gd name="adj2" fmla="val -28562"/>
            <a:gd name="adj3" fmla="val 16667"/>
          </a:avLst>
        </a:prstGeom>
        <a:solidFill>
          <a:schemeClr val="bg1"/>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複数の文書を一つのファイルに</a:t>
          </a:r>
          <a:endParaRPr kumimoji="1" lang="en-US" altLang="ja-JP" sz="1100">
            <a:solidFill>
              <a:sysClr val="windowText" lastClr="000000"/>
            </a:solidFill>
          </a:endParaRPr>
        </a:p>
        <a:p>
          <a:pPr algn="ctr"/>
          <a:r>
            <a:rPr kumimoji="1" lang="ja-JP" altLang="en-US" sz="1100">
              <a:solidFill>
                <a:sysClr val="windowText" lastClr="000000"/>
              </a:solidFill>
            </a:rPr>
            <a:t>綴じる場合は、目次やインデックス等があるとわかりやすいです。</a:t>
          </a:r>
        </a:p>
      </xdr:txBody>
    </xdr:sp>
    <xdr:clientData/>
  </xdr:twoCellAnchor>
</xdr:wsDr>
</file>

<file path=xl/theme/theme1.xml><?xml version="1.0" encoding="utf-8"?>
<a:theme xmlns:a="http://schemas.openxmlformats.org/drawingml/2006/main" name="Office ​​テーマ">
  <a:themeElements>
    <a:clrScheme name="シック">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V82"/>
  <sheetViews>
    <sheetView tabSelected="1" zoomScaleNormal="100" workbookViewId="0"/>
  </sheetViews>
  <sheetFormatPr defaultRowHeight="13.2" x14ac:dyDescent="0.2"/>
  <cols>
    <col min="16" max="16" width="27.44140625" customWidth="1"/>
    <col min="17" max="17" width="5.33203125" customWidth="1"/>
    <col min="18" max="18" width="30.77734375" customWidth="1"/>
    <col min="19" max="19" width="5.44140625" customWidth="1"/>
    <col min="20" max="20" width="54.44140625" customWidth="1"/>
    <col min="21" max="21" width="6" customWidth="1"/>
    <col min="22" max="22" width="49" customWidth="1"/>
  </cols>
  <sheetData>
    <row r="1" spans="2:18" ht="13.8" thickBot="1" x14ac:dyDescent="0.25"/>
    <row r="2" spans="2:18" ht="33" customHeight="1" x14ac:dyDescent="0.2">
      <c r="B2" s="133" t="s">
        <v>281</v>
      </c>
      <c r="C2" s="134"/>
      <c r="D2" s="134"/>
      <c r="E2" s="134"/>
      <c r="F2" s="134"/>
      <c r="G2" s="134"/>
      <c r="H2" s="134"/>
      <c r="I2" s="134"/>
      <c r="J2" s="134"/>
      <c r="K2" s="134"/>
      <c r="L2" s="134"/>
      <c r="M2" s="134"/>
      <c r="N2" s="135"/>
    </row>
    <row r="3" spans="2:18" ht="33" customHeight="1" x14ac:dyDescent="0.2">
      <c r="B3" s="136"/>
      <c r="C3" s="137"/>
      <c r="D3" s="137"/>
      <c r="E3" s="137"/>
      <c r="F3" s="137"/>
      <c r="G3" s="137"/>
      <c r="H3" s="137"/>
      <c r="I3" s="137"/>
      <c r="J3" s="137"/>
      <c r="K3" s="137"/>
      <c r="L3" s="137"/>
      <c r="M3" s="137"/>
      <c r="N3" s="138"/>
      <c r="R3" s="63"/>
    </row>
    <row r="4" spans="2:18" ht="33" customHeight="1" x14ac:dyDescent="0.2">
      <c r="B4" s="136"/>
      <c r="C4" s="137"/>
      <c r="D4" s="137"/>
      <c r="E4" s="137"/>
      <c r="F4" s="137"/>
      <c r="G4" s="137"/>
      <c r="H4" s="137"/>
      <c r="I4" s="137"/>
      <c r="J4" s="137"/>
      <c r="K4" s="137"/>
      <c r="L4" s="137"/>
      <c r="M4" s="137"/>
      <c r="N4" s="138"/>
      <c r="R4" s="63"/>
    </row>
    <row r="5" spans="2:18" ht="33" customHeight="1" x14ac:dyDescent="0.2">
      <c r="B5" s="136"/>
      <c r="C5" s="137"/>
      <c r="D5" s="137"/>
      <c r="E5" s="137"/>
      <c r="F5" s="137"/>
      <c r="G5" s="137"/>
      <c r="H5" s="137"/>
      <c r="I5" s="137"/>
      <c r="J5" s="137"/>
      <c r="K5" s="137"/>
      <c r="L5" s="137"/>
      <c r="M5" s="137"/>
      <c r="N5" s="138"/>
      <c r="R5" s="63"/>
    </row>
    <row r="6" spans="2:18" ht="33" customHeight="1" thickBot="1" x14ac:dyDescent="0.25">
      <c r="B6" s="139"/>
      <c r="C6" s="140"/>
      <c r="D6" s="140"/>
      <c r="E6" s="140"/>
      <c r="F6" s="140"/>
      <c r="G6" s="140"/>
      <c r="H6" s="140"/>
      <c r="I6" s="140"/>
      <c r="J6" s="140"/>
      <c r="K6" s="140"/>
      <c r="L6" s="140"/>
      <c r="M6" s="140"/>
      <c r="N6" s="141"/>
    </row>
    <row r="8" spans="2:18" ht="16.2" x14ac:dyDescent="0.2">
      <c r="B8" s="105" t="s">
        <v>243</v>
      </c>
    </row>
    <row r="10" spans="2:18" ht="14.4" x14ac:dyDescent="0.2">
      <c r="B10" s="142" t="s">
        <v>244</v>
      </c>
      <c r="C10" s="142"/>
      <c r="D10" s="142"/>
      <c r="E10" s="142"/>
      <c r="F10" s="142"/>
      <c r="G10" s="142"/>
      <c r="H10" s="142"/>
      <c r="I10" s="142"/>
      <c r="J10" s="142"/>
      <c r="K10" s="142"/>
      <c r="L10" s="142"/>
      <c r="M10" s="142"/>
    </row>
    <row r="21" spans="16:22" x14ac:dyDescent="0.2">
      <c r="P21" s="82" t="s">
        <v>247</v>
      </c>
      <c r="R21" s="82" t="s">
        <v>252</v>
      </c>
      <c r="T21" s="82" t="s">
        <v>254</v>
      </c>
      <c r="V21" t="s">
        <v>259</v>
      </c>
    </row>
    <row r="22" spans="16:22" x14ac:dyDescent="0.2">
      <c r="P22" t="s">
        <v>248</v>
      </c>
      <c r="R22" t="s">
        <v>253</v>
      </c>
      <c r="T22" t="s">
        <v>255</v>
      </c>
      <c r="V22" t="s">
        <v>260</v>
      </c>
    </row>
    <row r="23" spans="16:22" x14ac:dyDescent="0.2">
      <c r="P23" t="s">
        <v>249</v>
      </c>
      <c r="T23" t="s">
        <v>256</v>
      </c>
      <c r="V23" t="s">
        <v>261</v>
      </c>
    </row>
    <row r="24" spans="16:22" x14ac:dyDescent="0.2">
      <c r="P24" t="s">
        <v>250</v>
      </c>
      <c r="T24" t="s">
        <v>257</v>
      </c>
      <c r="V24" t="s">
        <v>251</v>
      </c>
    </row>
    <row r="25" spans="16:22" x14ac:dyDescent="0.2">
      <c r="P25" t="s">
        <v>251</v>
      </c>
      <c r="T25" t="s">
        <v>258</v>
      </c>
      <c r="V25" t="s">
        <v>251</v>
      </c>
    </row>
    <row r="26" spans="16:22" x14ac:dyDescent="0.2">
      <c r="P26" t="s">
        <v>251</v>
      </c>
      <c r="T26" t="s">
        <v>251</v>
      </c>
      <c r="V26" t="s">
        <v>251</v>
      </c>
    </row>
    <row r="27" spans="16:22" x14ac:dyDescent="0.2">
      <c r="P27" t="s">
        <v>251</v>
      </c>
      <c r="T27" t="s">
        <v>251</v>
      </c>
    </row>
    <row r="28" spans="16:22" x14ac:dyDescent="0.2">
      <c r="P28" t="s">
        <v>251</v>
      </c>
      <c r="T28" t="s">
        <v>251</v>
      </c>
    </row>
    <row r="36" spans="2:20" ht="14.4" x14ac:dyDescent="0.2">
      <c r="B36" s="143" t="s">
        <v>245</v>
      </c>
      <c r="C36" s="143"/>
      <c r="D36" s="143"/>
      <c r="E36" s="143"/>
      <c r="F36" s="143"/>
      <c r="G36" s="143"/>
      <c r="H36" s="143"/>
      <c r="I36" s="143"/>
      <c r="J36" s="143"/>
      <c r="K36" s="143"/>
      <c r="L36" s="143"/>
      <c r="M36" s="143"/>
    </row>
    <row r="47" spans="2:20" x14ac:dyDescent="0.2">
      <c r="P47" s="83" t="s">
        <v>265</v>
      </c>
      <c r="R47" s="83" t="s">
        <v>266</v>
      </c>
      <c r="T47" t="s">
        <v>259</v>
      </c>
    </row>
    <row r="48" spans="2:20" x14ac:dyDescent="0.2">
      <c r="P48" t="s">
        <v>262</v>
      </c>
      <c r="R48" t="s">
        <v>267</v>
      </c>
      <c r="T48" t="s">
        <v>260</v>
      </c>
    </row>
    <row r="49" spans="2:20" x14ac:dyDescent="0.2">
      <c r="P49" t="s">
        <v>263</v>
      </c>
      <c r="T49" t="s">
        <v>261</v>
      </c>
    </row>
    <row r="50" spans="2:20" x14ac:dyDescent="0.2">
      <c r="P50" t="s">
        <v>264</v>
      </c>
      <c r="T50" t="s">
        <v>251</v>
      </c>
    </row>
    <row r="51" spans="2:20" x14ac:dyDescent="0.2">
      <c r="P51" t="s">
        <v>251</v>
      </c>
      <c r="T51" t="s">
        <v>251</v>
      </c>
    </row>
    <row r="52" spans="2:20" x14ac:dyDescent="0.2">
      <c r="P52" t="s">
        <v>251</v>
      </c>
      <c r="T52" t="s">
        <v>251</v>
      </c>
    </row>
    <row r="53" spans="2:20" x14ac:dyDescent="0.2">
      <c r="P53" t="s">
        <v>251</v>
      </c>
    </row>
    <row r="62" spans="2:20" ht="14.4" x14ac:dyDescent="0.2">
      <c r="B62" s="144" t="s">
        <v>246</v>
      </c>
      <c r="C62" s="144"/>
      <c r="D62" s="144"/>
      <c r="E62" s="144"/>
      <c r="F62" s="144"/>
      <c r="G62" s="144"/>
      <c r="H62" s="144"/>
      <c r="I62" s="144"/>
      <c r="J62" s="144"/>
      <c r="K62" s="144"/>
      <c r="L62" s="144"/>
      <c r="M62" s="144"/>
    </row>
    <row r="73" spans="16:16" x14ac:dyDescent="0.2">
      <c r="P73" t="s">
        <v>269</v>
      </c>
    </row>
    <row r="74" spans="16:16" x14ac:dyDescent="0.2">
      <c r="P74" t="s">
        <v>270</v>
      </c>
    </row>
    <row r="75" spans="16:16" x14ac:dyDescent="0.2">
      <c r="P75" t="s">
        <v>271</v>
      </c>
    </row>
    <row r="76" spans="16:16" x14ac:dyDescent="0.2">
      <c r="P76" t="s">
        <v>272</v>
      </c>
    </row>
    <row r="77" spans="16:16" x14ac:dyDescent="0.2">
      <c r="P77" t="s">
        <v>249</v>
      </c>
    </row>
    <row r="78" spans="16:16" x14ac:dyDescent="0.2">
      <c r="P78" t="s">
        <v>250</v>
      </c>
    </row>
    <row r="79" spans="16:16" x14ac:dyDescent="0.2">
      <c r="P79" t="s">
        <v>251</v>
      </c>
    </row>
    <row r="80" spans="16:16" x14ac:dyDescent="0.2">
      <c r="P80" t="s">
        <v>251</v>
      </c>
    </row>
    <row r="81" spans="16:16" x14ac:dyDescent="0.2">
      <c r="P81" t="s">
        <v>251</v>
      </c>
    </row>
    <row r="82" spans="16:16" x14ac:dyDescent="0.2">
      <c r="P82" t="s">
        <v>251</v>
      </c>
    </row>
  </sheetData>
  <mergeCells count="4">
    <mergeCell ref="B2:N6"/>
    <mergeCell ref="B10:M10"/>
    <mergeCell ref="B36:M36"/>
    <mergeCell ref="B62:M62"/>
  </mergeCells>
  <phoneticPr fontId="8"/>
  <pageMargins left="0.25" right="0.25" top="0.75" bottom="0.75" header="0.3" footer="0.3"/>
  <pageSetup paperSize="8" scale="63"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79998168889431442"/>
  </sheetPr>
  <dimension ref="B1:J116"/>
  <sheetViews>
    <sheetView zoomScale="90" zoomScaleNormal="90" zoomScaleSheetLayoutView="90" workbookViewId="0">
      <selection activeCell="B1" sqref="B1:I1"/>
    </sheetView>
  </sheetViews>
  <sheetFormatPr defaultColWidth="9" defaultRowHeight="14.4" x14ac:dyDescent="0.2"/>
  <cols>
    <col min="1" max="1" width="0.44140625" style="9" customWidth="1"/>
    <col min="2" max="2" width="11.44140625" style="8" customWidth="1"/>
    <col min="3" max="3" width="21.88671875" style="7" customWidth="1"/>
    <col min="4" max="4" width="10.88671875" style="7" customWidth="1"/>
    <col min="5" max="5" width="44.6640625" style="8" customWidth="1"/>
    <col min="6" max="6" width="49.33203125" style="9" customWidth="1"/>
    <col min="7" max="7" width="9.77734375" style="7" bestFit="1" customWidth="1"/>
    <col min="8" max="8" width="12.6640625" style="7" bestFit="1" customWidth="1"/>
    <col min="9" max="9" width="10.77734375" style="7" customWidth="1"/>
    <col min="10" max="10" width="1" style="9" customWidth="1"/>
    <col min="11" max="16384" width="9" style="9"/>
  </cols>
  <sheetData>
    <row r="1" spans="2:10" ht="28.5" customHeight="1" x14ac:dyDescent="0.2">
      <c r="B1" s="148" t="s">
        <v>273</v>
      </c>
      <c r="C1" s="148"/>
      <c r="D1" s="148"/>
      <c r="E1" s="148"/>
      <c r="F1" s="148"/>
      <c r="G1" s="148"/>
      <c r="H1" s="148"/>
      <c r="I1" s="148"/>
    </row>
    <row r="2" spans="2:10" ht="73.95" customHeight="1" x14ac:dyDescent="0.2">
      <c r="B2" s="149" t="s">
        <v>280</v>
      </c>
      <c r="C2" s="149"/>
      <c r="D2" s="149"/>
      <c r="E2" s="149"/>
      <c r="F2" s="149"/>
      <c r="G2" s="149"/>
      <c r="H2" s="149"/>
      <c r="I2" s="150"/>
    </row>
    <row r="3" spans="2:10" ht="28.5" customHeight="1" thickBot="1" x14ac:dyDescent="0.25">
      <c r="E3" s="17"/>
      <c r="F3" s="17"/>
      <c r="H3" s="18"/>
      <c r="I3" s="18"/>
    </row>
    <row r="4" spans="2:10" ht="17.25" customHeight="1" thickBot="1" x14ac:dyDescent="0.25">
      <c r="B4" s="7"/>
      <c r="C4" s="13" t="s">
        <v>17</v>
      </c>
      <c r="D4" s="212" t="s">
        <v>8</v>
      </c>
      <c r="E4" s="213"/>
      <c r="F4" s="214"/>
      <c r="H4" s="222" t="s">
        <v>7</v>
      </c>
      <c r="I4" s="222"/>
    </row>
    <row r="5" spans="2:10" ht="17.25" customHeight="1" thickBot="1" x14ac:dyDescent="0.25">
      <c r="B5" s="7"/>
      <c r="C5" s="13" t="s">
        <v>14</v>
      </c>
      <c r="D5" s="212" t="s">
        <v>8</v>
      </c>
      <c r="E5" s="213"/>
      <c r="F5" s="214"/>
      <c r="H5" s="9"/>
      <c r="I5" s="9"/>
    </row>
    <row r="6" spans="2:10" s="3" customFormat="1" ht="21" customHeight="1" thickBot="1" x14ac:dyDescent="0.25">
      <c r="B6" s="4"/>
      <c r="C6" s="15" t="s">
        <v>15</v>
      </c>
      <c r="D6" s="212" t="s">
        <v>9</v>
      </c>
      <c r="E6" s="213"/>
      <c r="F6" s="214"/>
      <c r="H6" s="215" t="s">
        <v>16</v>
      </c>
      <c r="I6" s="215"/>
    </row>
    <row r="7" spans="2:10" s="3" customFormat="1" x14ac:dyDescent="0.2">
      <c r="B7" s="4"/>
      <c r="C7" s="4"/>
      <c r="D7" s="4"/>
      <c r="E7" s="4"/>
      <c r="F7" s="12"/>
      <c r="G7" s="4"/>
      <c r="H7" s="4"/>
      <c r="I7" s="4"/>
    </row>
    <row r="8" spans="2:10" s="3" customFormat="1" ht="28.8" x14ac:dyDescent="0.2">
      <c r="B8" s="29" t="s">
        <v>115</v>
      </c>
      <c r="C8" s="75" t="s">
        <v>98</v>
      </c>
      <c r="D8" s="29" t="s">
        <v>80</v>
      </c>
      <c r="E8" s="75" t="s">
        <v>197</v>
      </c>
      <c r="F8" s="76" t="s">
        <v>4</v>
      </c>
      <c r="G8" s="78" t="s">
        <v>274</v>
      </c>
      <c r="H8" s="78" t="s">
        <v>46</v>
      </c>
      <c r="I8" s="78" t="s">
        <v>275</v>
      </c>
    </row>
    <row r="9" spans="2:10" s="3" customFormat="1" ht="14.25" customHeight="1" x14ac:dyDescent="0.2">
      <c r="B9" s="195" t="s">
        <v>119</v>
      </c>
      <c r="C9" s="196"/>
      <c r="D9" s="196"/>
      <c r="E9" s="196"/>
      <c r="F9" s="196"/>
      <c r="G9" s="196"/>
      <c r="H9" s="196"/>
      <c r="I9" s="197"/>
    </row>
    <row r="10" spans="2:10" s="2" customFormat="1" ht="14.25" customHeight="1" x14ac:dyDescent="0.3">
      <c r="B10" s="209">
        <v>1.1000000000000001</v>
      </c>
      <c r="C10" s="158" t="s">
        <v>81</v>
      </c>
      <c r="D10" s="86" t="s">
        <v>83</v>
      </c>
      <c r="E10" s="80" t="s">
        <v>212</v>
      </c>
      <c r="F10" s="80" t="s">
        <v>212</v>
      </c>
      <c r="G10" s="81" t="s">
        <v>204</v>
      </c>
      <c r="H10" s="151" t="s">
        <v>229</v>
      </c>
      <c r="I10" s="198" t="s">
        <v>203</v>
      </c>
      <c r="J10" s="10"/>
    </row>
    <row r="11" spans="2:10" s="2" customFormat="1" ht="14.25" customHeight="1" x14ac:dyDescent="0.3">
      <c r="B11" s="210"/>
      <c r="C11" s="159"/>
      <c r="D11" s="30" t="s">
        <v>84</v>
      </c>
      <c r="E11" s="31" t="s">
        <v>213</v>
      </c>
      <c r="F11" s="31" t="s">
        <v>213</v>
      </c>
      <c r="G11" s="81" t="s">
        <v>204</v>
      </c>
      <c r="H11" s="152"/>
      <c r="I11" s="198"/>
    </row>
    <row r="12" spans="2:10" s="2" customFormat="1" ht="14.25" customHeight="1" x14ac:dyDescent="0.3">
      <c r="B12" s="210"/>
      <c r="C12" s="159"/>
      <c r="D12" s="86" t="s">
        <v>221</v>
      </c>
      <c r="E12" s="31" t="s">
        <v>216</v>
      </c>
      <c r="F12" s="31" t="s">
        <v>216</v>
      </c>
      <c r="G12" s="81" t="s">
        <v>204</v>
      </c>
      <c r="H12" s="152"/>
      <c r="I12" s="198"/>
    </row>
    <row r="13" spans="2:10" s="2" customFormat="1" ht="14.25" customHeight="1" x14ac:dyDescent="0.3">
      <c r="B13" s="210"/>
      <c r="C13" s="159"/>
      <c r="D13" s="30" t="s">
        <v>222</v>
      </c>
      <c r="E13" s="31" t="s">
        <v>214</v>
      </c>
      <c r="F13" s="31" t="s">
        <v>214</v>
      </c>
      <c r="G13" s="81" t="s">
        <v>204</v>
      </c>
      <c r="H13" s="152"/>
      <c r="I13" s="198"/>
    </row>
    <row r="14" spans="2:10" s="2" customFormat="1" ht="14.25" customHeight="1" x14ac:dyDescent="0.3">
      <c r="B14" s="210"/>
      <c r="C14" s="159"/>
      <c r="D14" s="86" t="s">
        <v>223</v>
      </c>
      <c r="E14" s="31" t="s">
        <v>217</v>
      </c>
      <c r="F14" s="31" t="s">
        <v>217</v>
      </c>
      <c r="G14" s="81" t="s">
        <v>204</v>
      </c>
      <c r="H14" s="152"/>
      <c r="I14" s="198"/>
    </row>
    <row r="15" spans="2:10" s="2" customFormat="1" ht="14.25" customHeight="1" x14ac:dyDescent="0.3">
      <c r="B15" s="210"/>
      <c r="C15" s="159"/>
      <c r="D15" s="30" t="s">
        <v>224</v>
      </c>
      <c r="E15" s="31" t="s">
        <v>218</v>
      </c>
      <c r="F15" s="31" t="s">
        <v>218</v>
      </c>
      <c r="G15" s="81" t="s">
        <v>204</v>
      </c>
      <c r="H15" s="152"/>
      <c r="I15" s="198"/>
    </row>
    <row r="16" spans="2:10" s="2" customFormat="1" ht="14.25" customHeight="1" x14ac:dyDescent="0.3">
      <c r="B16" s="210"/>
      <c r="C16" s="159"/>
      <c r="D16" s="86" t="s">
        <v>225</v>
      </c>
      <c r="E16" s="31" t="s">
        <v>219</v>
      </c>
      <c r="F16" s="31" t="s">
        <v>219</v>
      </c>
      <c r="G16" s="81" t="s">
        <v>204</v>
      </c>
      <c r="H16" s="152"/>
      <c r="I16" s="198"/>
    </row>
    <row r="17" spans="2:10" s="2" customFormat="1" ht="14.25" customHeight="1" x14ac:dyDescent="0.3">
      <c r="B17" s="210"/>
      <c r="C17" s="159"/>
      <c r="D17" s="30" t="s">
        <v>226</v>
      </c>
      <c r="E17" s="31" t="s">
        <v>220</v>
      </c>
      <c r="F17" s="31" t="s">
        <v>220</v>
      </c>
      <c r="G17" s="81" t="s">
        <v>204</v>
      </c>
      <c r="H17" s="152"/>
      <c r="I17" s="198"/>
    </row>
    <row r="18" spans="2:10" s="2" customFormat="1" ht="14.25" customHeight="1" x14ac:dyDescent="0.3">
      <c r="B18" s="210"/>
      <c r="C18" s="159"/>
      <c r="D18" s="86" t="s">
        <v>227</v>
      </c>
      <c r="E18" s="31" t="s">
        <v>215</v>
      </c>
      <c r="F18" s="31" t="s">
        <v>215</v>
      </c>
      <c r="G18" s="81" t="s">
        <v>204</v>
      </c>
      <c r="H18" s="152"/>
      <c r="I18" s="198"/>
    </row>
    <row r="19" spans="2:10" s="2" customFormat="1" ht="14.25" customHeight="1" x14ac:dyDescent="0.3">
      <c r="B19" s="211"/>
      <c r="C19" s="160"/>
      <c r="D19" s="86" t="s">
        <v>231</v>
      </c>
      <c r="E19" s="1" t="s">
        <v>194</v>
      </c>
      <c r="F19" s="1" t="s">
        <v>194</v>
      </c>
      <c r="G19" s="81" t="s">
        <v>204</v>
      </c>
      <c r="H19" s="152"/>
      <c r="I19" s="198"/>
    </row>
    <row r="20" spans="2:10" s="2" customFormat="1" ht="13.5" customHeight="1" x14ac:dyDescent="0.3">
      <c r="B20" s="216">
        <v>1.2</v>
      </c>
      <c r="C20" s="158" t="s">
        <v>82</v>
      </c>
      <c r="D20" s="87" t="s">
        <v>85</v>
      </c>
      <c r="E20" s="32" t="s">
        <v>87</v>
      </c>
      <c r="F20" s="88" t="s">
        <v>193</v>
      </c>
      <c r="G20" s="81" t="s">
        <v>204</v>
      </c>
      <c r="H20" s="152"/>
      <c r="I20" s="198"/>
      <c r="J20" s="10"/>
    </row>
    <row r="21" spans="2:10" s="2" customFormat="1" x14ac:dyDescent="0.3">
      <c r="B21" s="217"/>
      <c r="C21" s="159"/>
      <c r="D21" s="30" t="s">
        <v>86</v>
      </c>
      <c r="E21" s="32" t="s">
        <v>88</v>
      </c>
      <c r="F21" s="1" t="s">
        <v>194</v>
      </c>
      <c r="G21" s="81" t="s">
        <v>204</v>
      </c>
      <c r="H21" s="153"/>
      <c r="I21" s="198"/>
    </row>
    <row r="22" spans="2:10" s="2" customFormat="1" x14ac:dyDescent="0.3">
      <c r="B22" s="145" t="s">
        <v>120</v>
      </c>
      <c r="C22" s="146"/>
      <c r="D22" s="146"/>
      <c r="E22" s="146"/>
      <c r="F22" s="146"/>
      <c r="G22" s="146"/>
      <c r="H22" s="146"/>
      <c r="I22" s="147"/>
    </row>
    <row r="23" spans="2:10" s="2" customFormat="1" ht="27" customHeight="1" x14ac:dyDescent="0.3">
      <c r="B23" s="219">
        <v>2.1</v>
      </c>
      <c r="C23" s="181" t="s">
        <v>89</v>
      </c>
      <c r="D23" s="30" t="s">
        <v>90</v>
      </c>
      <c r="E23" s="32" t="s">
        <v>47</v>
      </c>
      <c r="F23" s="1" t="s">
        <v>25</v>
      </c>
      <c r="G23" s="81" t="s">
        <v>204</v>
      </c>
      <c r="H23" s="151" t="s">
        <v>230</v>
      </c>
      <c r="I23" s="199" t="s">
        <v>203</v>
      </c>
    </row>
    <row r="24" spans="2:10" s="2" customFormat="1" ht="14.1" customHeight="1" x14ac:dyDescent="0.3">
      <c r="B24" s="220"/>
      <c r="C24" s="181"/>
      <c r="D24" s="164" t="s">
        <v>92</v>
      </c>
      <c r="E24" s="162" t="s">
        <v>110</v>
      </c>
      <c r="F24" s="27" t="s">
        <v>196</v>
      </c>
      <c r="G24" s="81" t="s">
        <v>204</v>
      </c>
      <c r="H24" s="152"/>
      <c r="I24" s="200"/>
    </row>
    <row r="25" spans="2:10" s="2" customFormat="1" x14ac:dyDescent="0.3">
      <c r="B25" s="220"/>
      <c r="C25" s="181"/>
      <c r="D25" s="165"/>
      <c r="E25" s="223"/>
      <c r="F25" s="27" t="s">
        <v>95</v>
      </c>
      <c r="G25" s="81" t="s">
        <v>204</v>
      </c>
      <c r="H25" s="152"/>
      <c r="I25" s="200"/>
    </row>
    <row r="26" spans="2:10" s="2" customFormat="1" x14ac:dyDescent="0.3">
      <c r="B26" s="221"/>
      <c r="C26" s="181"/>
      <c r="D26" s="89" t="s">
        <v>93</v>
      </c>
      <c r="E26" s="31" t="s">
        <v>112</v>
      </c>
      <c r="F26" s="1" t="s">
        <v>94</v>
      </c>
      <c r="G26" s="81" t="s">
        <v>204</v>
      </c>
      <c r="H26" s="152"/>
      <c r="I26" s="200"/>
    </row>
    <row r="27" spans="2:10" s="2" customFormat="1" x14ac:dyDescent="0.3">
      <c r="B27" s="71">
        <v>2.2000000000000002</v>
      </c>
      <c r="C27" s="70" t="s">
        <v>91</v>
      </c>
      <c r="D27" s="68"/>
      <c r="E27" s="52"/>
      <c r="F27" s="5" t="s">
        <v>18</v>
      </c>
      <c r="G27" s="81" t="s">
        <v>204</v>
      </c>
      <c r="H27" s="152"/>
      <c r="I27" s="200"/>
    </row>
    <row r="28" spans="2:10" s="2" customFormat="1" ht="14.25" customHeight="1" x14ac:dyDescent="0.3">
      <c r="B28" s="178">
        <v>2.2999999999999998</v>
      </c>
      <c r="C28" s="218" t="s">
        <v>108</v>
      </c>
      <c r="D28" s="203" t="s">
        <v>96</v>
      </c>
      <c r="E28" s="162" t="s">
        <v>100</v>
      </c>
      <c r="F28" s="90" t="s">
        <v>102</v>
      </c>
      <c r="G28" s="81" t="s">
        <v>204</v>
      </c>
      <c r="H28" s="152"/>
      <c r="I28" s="200"/>
    </row>
    <row r="29" spans="2:10" s="2" customFormat="1" ht="14.25" customHeight="1" x14ac:dyDescent="0.3">
      <c r="B29" s="179"/>
      <c r="C29" s="218"/>
      <c r="D29" s="204"/>
      <c r="E29" s="163"/>
      <c r="F29" s="19" t="s">
        <v>105</v>
      </c>
      <c r="G29" s="81" t="s">
        <v>204</v>
      </c>
      <c r="H29" s="152"/>
      <c r="I29" s="200"/>
    </row>
    <row r="30" spans="2:10" s="2" customFormat="1" ht="14.25" customHeight="1" x14ac:dyDescent="0.3">
      <c r="B30" s="179"/>
      <c r="C30" s="218"/>
      <c r="D30" s="164" t="s">
        <v>103</v>
      </c>
      <c r="E30" s="162" t="s">
        <v>101</v>
      </c>
      <c r="F30" s="19" t="s">
        <v>104</v>
      </c>
      <c r="G30" s="81" t="s">
        <v>204</v>
      </c>
      <c r="H30" s="152"/>
      <c r="I30" s="200"/>
    </row>
    <row r="31" spans="2:10" s="2" customFormat="1" ht="14.4" customHeight="1" x14ac:dyDescent="0.3">
      <c r="B31" s="180"/>
      <c r="C31" s="218"/>
      <c r="D31" s="165"/>
      <c r="E31" s="163"/>
      <c r="F31" s="1" t="s">
        <v>106</v>
      </c>
      <c r="G31" s="81" t="s">
        <v>204</v>
      </c>
      <c r="H31" s="152"/>
      <c r="I31" s="200"/>
    </row>
    <row r="32" spans="2:10" s="2" customFormat="1" x14ac:dyDescent="0.3">
      <c r="B32" s="208" t="s">
        <v>57</v>
      </c>
      <c r="C32" s="158" t="s">
        <v>109</v>
      </c>
      <c r="D32" s="91" t="s">
        <v>97</v>
      </c>
      <c r="E32" s="31" t="s">
        <v>116</v>
      </c>
      <c r="F32" s="92" t="s">
        <v>107</v>
      </c>
      <c r="G32" s="81" t="s">
        <v>204</v>
      </c>
      <c r="H32" s="152"/>
      <c r="I32" s="200"/>
    </row>
    <row r="33" spans="2:9" s="2" customFormat="1" x14ac:dyDescent="0.3">
      <c r="B33" s="208"/>
      <c r="C33" s="160"/>
      <c r="D33" s="91" t="s">
        <v>111</v>
      </c>
      <c r="E33" s="93" t="s">
        <v>117</v>
      </c>
      <c r="F33" s="5" t="s">
        <v>113</v>
      </c>
      <c r="G33" s="81" t="s">
        <v>204</v>
      </c>
      <c r="H33" s="153"/>
      <c r="I33" s="201"/>
    </row>
    <row r="34" spans="2:9" s="2" customFormat="1" x14ac:dyDescent="0.3">
      <c r="B34" s="145" t="s">
        <v>121</v>
      </c>
      <c r="C34" s="146"/>
      <c r="D34" s="146"/>
      <c r="E34" s="146"/>
      <c r="F34" s="146"/>
      <c r="G34" s="146"/>
      <c r="H34" s="146"/>
      <c r="I34" s="147"/>
    </row>
    <row r="35" spans="2:9" s="2" customFormat="1" x14ac:dyDescent="0.3">
      <c r="B35" s="178">
        <v>3.1</v>
      </c>
      <c r="C35" s="182" t="s">
        <v>48</v>
      </c>
      <c r="D35" s="194"/>
      <c r="E35" s="205"/>
      <c r="F35" s="1" t="s">
        <v>141</v>
      </c>
      <c r="G35" s="81" t="s">
        <v>204</v>
      </c>
      <c r="H35" s="151" t="s">
        <v>229</v>
      </c>
      <c r="I35" s="166" t="s">
        <v>203</v>
      </c>
    </row>
    <row r="36" spans="2:9" s="2" customFormat="1" x14ac:dyDescent="0.3">
      <c r="B36" s="179"/>
      <c r="C36" s="202"/>
      <c r="D36" s="194"/>
      <c r="E36" s="206"/>
      <c r="F36" s="1" t="s">
        <v>202</v>
      </c>
      <c r="G36" s="81" t="s">
        <v>204</v>
      </c>
      <c r="H36" s="152"/>
      <c r="I36" s="167"/>
    </row>
    <row r="37" spans="2:9" s="2" customFormat="1" x14ac:dyDescent="0.3">
      <c r="B37" s="180"/>
      <c r="C37" s="183"/>
      <c r="D37" s="194"/>
      <c r="E37" s="207"/>
      <c r="F37" s="1" t="s">
        <v>142</v>
      </c>
      <c r="G37" s="81" t="s">
        <v>204</v>
      </c>
      <c r="H37" s="152"/>
      <c r="I37" s="167"/>
    </row>
    <row r="38" spans="2:9" s="2" customFormat="1" ht="14.25" customHeight="1" x14ac:dyDescent="0.3">
      <c r="B38" s="71">
        <v>3.2</v>
      </c>
      <c r="C38" s="70" t="s">
        <v>99</v>
      </c>
      <c r="D38" s="68"/>
      <c r="E38" s="50"/>
      <c r="F38" s="5" t="s">
        <v>276</v>
      </c>
      <c r="G38" s="81" t="s">
        <v>204</v>
      </c>
      <c r="H38" s="153"/>
      <c r="I38" s="168"/>
    </row>
    <row r="39" spans="2:9" s="2" customFormat="1" x14ac:dyDescent="0.3">
      <c r="B39" s="145" t="s">
        <v>122</v>
      </c>
      <c r="C39" s="146"/>
      <c r="D39" s="146"/>
      <c r="E39" s="146"/>
      <c r="F39" s="146"/>
      <c r="G39" s="146"/>
      <c r="H39" s="146"/>
      <c r="I39" s="147"/>
    </row>
    <row r="40" spans="2:9" s="2" customFormat="1" ht="28.8" x14ac:dyDescent="0.3">
      <c r="B40" s="67">
        <v>4.0999999999999996</v>
      </c>
      <c r="C40" s="70" t="s">
        <v>114</v>
      </c>
      <c r="D40" s="68"/>
      <c r="E40" s="51"/>
      <c r="F40" s="1" t="s">
        <v>143</v>
      </c>
      <c r="G40" s="81" t="s">
        <v>204</v>
      </c>
      <c r="H40" s="36" t="s">
        <v>229</v>
      </c>
      <c r="I40" s="16" t="s">
        <v>203</v>
      </c>
    </row>
    <row r="41" spans="2:9" s="2" customFormat="1" x14ac:dyDescent="0.3">
      <c r="B41" s="145" t="s">
        <v>123</v>
      </c>
      <c r="C41" s="146"/>
      <c r="D41" s="146"/>
      <c r="E41" s="146"/>
      <c r="F41" s="146"/>
      <c r="G41" s="146"/>
      <c r="H41" s="146"/>
      <c r="I41" s="147"/>
    </row>
    <row r="42" spans="2:9" s="2" customFormat="1" ht="28.8" x14ac:dyDescent="0.3">
      <c r="B42" s="67">
        <v>5.0999999999999996</v>
      </c>
      <c r="C42" s="70" t="s">
        <v>118</v>
      </c>
      <c r="D42" s="68"/>
      <c r="E42" s="52"/>
      <c r="F42" s="5" t="s">
        <v>144</v>
      </c>
      <c r="G42" s="81" t="s">
        <v>204</v>
      </c>
      <c r="H42" s="151" t="s">
        <v>229</v>
      </c>
      <c r="I42" s="154" t="s">
        <v>203</v>
      </c>
    </row>
    <row r="43" spans="2:9" s="2" customFormat="1" ht="28.8" x14ac:dyDescent="0.3">
      <c r="B43" s="67">
        <v>5.2</v>
      </c>
      <c r="C43" s="70" t="s">
        <v>126</v>
      </c>
      <c r="D43" s="68"/>
      <c r="E43" s="53"/>
      <c r="F43" s="5" t="s">
        <v>35</v>
      </c>
      <c r="G43" s="81" t="s">
        <v>204</v>
      </c>
      <c r="H43" s="153"/>
      <c r="I43" s="156"/>
    </row>
    <row r="44" spans="2:9" s="2" customFormat="1" x14ac:dyDescent="0.3">
      <c r="B44" s="190" t="s">
        <v>125</v>
      </c>
      <c r="C44" s="191"/>
      <c r="D44" s="191"/>
      <c r="E44" s="191"/>
      <c r="F44" s="191"/>
      <c r="G44" s="191"/>
      <c r="H44" s="191"/>
      <c r="I44" s="192"/>
    </row>
    <row r="45" spans="2:9" s="2" customFormat="1" x14ac:dyDescent="0.3">
      <c r="B45" s="67">
        <v>6.1</v>
      </c>
      <c r="C45" s="70" t="s">
        <v>127</v>
      </c>
      <c r="D45" s="68"/>
      <c r="E45" s="52"/>
      <c r="F45" s="1" t="s">
        <v>33</v>
      </c>
      <c r="G45" s="81" t="s">
        <v>204</v>
      </c>
      <c r="H45" s="151" t="s">
        <v>229</v>
      </c>
      <c r="I45" s="154" t="s">
        <v>203</v>
      </c>
    </row>
    <row r="46" spans="2:9" s="2" customFormat="1" x14ac:dyDescent="0.3">
      <c r="B46" s="67">
        <v>6.2</v>
      </c>
      <c r="C46" s="70" t="s">
        <v>128</v>
      </c>
      <c r="D46" s="68"/>
      <c r="E46" s="52"/>
      <c r="F46" s="1" t="s">
        <v>34</v>
      </c>
      <c r="G46" s="81" t="s">
        <v>204</v>
      </c>
      <c r="H46" s="152"/>
      <c r="I46" s="155"/>
    </row>
    <row r="47" spans="2:9" s="2" customFormat="1" ht="28.8" x14ac:dyDescent="0.3">
      <c r="B47" s="67">
        <v>6.3</v>
      </c>
      <c r="C47" s="70" t="s">
        <v>129</v>
      </c>
      <c r="D47" s="68"/>
      <c r="E47" s="52"/>
      <c r="F47" s="1" t="s">
        <v>61</v>
      </c>
      <c r="G47" s="81" t="s">
        <v>204</v>
      </c>
      <c r="H47" s="152"/>
      <c r="I47" s="155"/>
    </row>
    <row r="48" spans="2:9" s="2" customFormat="1" x14ac:dyDescent="0.3">
      <c r="B48" s="67">
        <v>6.4</v>
      </c>
      <c r="C48" s="70" t="s">
        <v>130</v>
      </c>
      <c r="D48" s="68"/>
      <c r="E48" s="51"/>
      <c r="F48" s="1" t="s">
        <v>21</v>
      </c>
      <c r="G48" s="81" t="s">
        <v>204</v>
      </c>
      <c r="H48" s="153"/>
      <c r="I48" s="156"/>
    </row>
    <row r="49" spans="2:9" s="2" customFormat="1" x14ac:dyDescent="0.3">
      <c r="B49" s="175" t="s">
        <v>124</v>
      </c>
      <c r="C49" s="176"/>
      <c r="D49" s="176"/>
      <c r="E49" s="176"/>
      <c r="F49" s="176"/>
      <c r="G49" s="176"/>
      <c r="H49" s="176"/>
      <c r="I49" s="177"/>
    </row>
    <row r="50" spans="2:9" s="2" customFormat="1" x14ac:dyDescent="0.3">
      <c r="B50" s="169">
        <v>7.1</v>
      </c>
      <c r="C50" s="174" t="s">
        <v>140</v>
      </c>
      <c r="D50" s="68"/>
      <c r="E50" s="54"/>
      <c r="F50" s="5" t="s">
        <v>41</v>
      </c>
      <c r="G50" s="81" t="s">
        <v>204</v>
      </c>
      <c r="H50" s="151" t="s">
        <v>229</v>
      </c>
      <c r="I50" s="154" t="s">
        <v>203</v>
      </c>
    </row>
    <row r="51" spans="2:9" s="2" customFormat="1" x14ac:dyDescent="0.3">
      <c r="B51" s="169"/>
      <c r="C51" s="174"/>
      <c r="D51" s="68"/>
      <c r="E51" s="54"/>
      <c r="F51" s="5" t="s">
        <v>131</v>
      </c>
      <c r="G51" s="81" t="s">
        <v>204</v>
      </c>
      <c r="H51" s="153"/>
      <c r="I51" s="156"/>
    </row>
    <row r="52" spans="2:9" s="2" customFormat="1" x14ac:dyDescent="0.3">
      <c r="B52" s="193" t="s">
        <v>145</v>
      </c>
      <c r="C52" s="193"/>
      <c r="D52" s="193"/>
      <c r="E52" s="193"/>
      <c r="F52" s="193"/>
      <c r="G52" s="193"/>
      <c r="H52" s="193"/>
      <c r="I52" s="193"/>
    </row>
    <row r="53" spans="2:9" s="2" customFormat="1" ht="43.2" x14ac:dyDescent="0.3">
      <c r="B53" s="71">
        <v>8.1</v>
      </c>
      <c r="C53" s="64" t="s">
        <v>134</v>
      </c>
      <c r="D53" s="55"/>
      <c r="E53" s="52"/>
      <c r="F53" s="22" t="s">
        <v>135</v>
      </c>
      <c r="G53" s="81" t="s">
        <v>204</v>
      </c>
      <c r="H53" s="151" t="s">
        <v>229</v>
      </c>
      <c r="I53" s="154" t="s">
        <v>203</v>
      </c>
    </row>
    <row r="54" spans="2:9" s="2" customFormat="1" ht="28.8" x14ac:dyDescent="0.3">
      <c r="B54" s="71">
        <v>8.1999999999999993</v>
      </c>
      <c r="C54" s="64" t="s">
        <v>132</v>
      </c>
      <c r="D54" s="55"/>
      <c r="E54" s="52"/>
      <c r="F54" s="22" t="s">
        <v>136</v>
      </c>
      <c r="G54" s="81" t="s">
        <v>204</v>
      </c>
      <c r="H54" s="152"/>
      <c r="I54" s="155"/>
    </row>
    <row r="55" spans="2:9" s="2" customFormat="1" ht="28.8" x14ac:dyDescent="0.3">
      <c r="B55" s="178">
        <v>8.3000000000000007</v>
      </c>
      <c r="C55" s="158" t="s">
        <v>133</v>
      </c>
      <c r="D55" s="68"/>
      <c r="E55" s="56"/>
      <c r="F55" s="22" t="s">
        <v>137</v>
      </c>
      <c r="G55" s="81" t="s">
        <v>204</v>
      </c>
      <c r="H55" s="152"/>
      <c r="I55" s="155"/>
    </row>
    <row r="56" spans="2:9" s="2" customFormat="1" ht="28.8" x14ac:dyDescent="0.3">
      <c r="B56" s="180"/>
      <c r="C56" s="160"/>
      <c r="D56" s="68"/>
      <c r="E56" s="56"/>
      <c r="F56" s="5" t="s">
        <v>45</v>
      </c>
      <c r="G56" s="81" t="s">
        <v>204</v>
      </c>
      <c r="H56" s="152"/>
      <c r="I56" s="155"/>
    </row>
    <row r="57" spans="2:9" s="2" customFormat="1" ht="43.5" customHeight="1" x14ac:dyDescent="0.3">
      <c r="B57" s="71">
        <v>8.4</v>
      </c>
      <c r="C57" s="70" t="s">
        <v>138</v>
      </c>
      <c r="D57" s="55"/>
      <c r="E57" s="57"/>
      <c r="F57" s="22" t="s">
        <v>139</v>
      </c>
      <c r="G57" s="81" t="s">
        <v>204</v>
      </c>
      <c r="H57" s="153"/>
      <c r="I57" s="156"/>
    </row>
    <row r="58" spans="2:9" s="2" customFormat="1" x14ac:dyDescent="0.3">
      <c r="B58" s="145" t="s">
        <v>146</v>
      </c>
      <c r="C58" s="146"/>
      <c r="D58" s="146"/>
      <c r="E58" s="146"/>
      <c r="F58" s="146"/>
      <c r="G58" s="146"/>
      <c r="H58" s="146"/>
      <c r="I58" s="147"/>
    </row>
    <row r="59" spans="2:9" s="2" customFormat="1" ht="28.8" x14ac:dyDescent="0.3">
      <c r="B59" s="67">
        <v>9.1</v>
      </c>
      <c r="C59" s="70" t="s">
        <v>195</v>
      </c>
      <c r="D59" s="68"/>
      <c r="E59" s="52"/>
      <c r="F59" s="5" t="s">
        <v>10</v>
      </c>
      <c r="G59" s="81" t="s">
        <v>204</v>
      </c>
      <c r="H59" s="151" t="s">
        <v>229</v>
      </c>
      <c r="I59" s="154" t="s">
        <v>203</v>
      </c>
    </row>
    <row r="60" spans="2:9" s="2" customFormat="1" x14ac:dyDescent="0.3">
      <c r="B60" s="67">
        <v>9.1999999999999993</v>
      </c>
      <c r="C60" s="70" t="s">
        <v>147</v>
      </c>
      <c r="D60" s="68"/>
      <c r="E60" s="52"/>
      <c r="F60" s="5" t="s">
        <v>26</v>
      </c>
      <c r="G60" s="81" t="s">
        <v>204</v>
      </c>
      <c r="H60" s="152"/>
      <c r="I60" s="155"/>
    </row>
    <row r="61" spans="2:9" s="2" customFormat="1" x14ac:dyDescent="0.3">
      <c r="B61" s="67">
        <v>9.3000000000000007</v>
      </c>
      <c r="C61" s="70" t="s">
        <v>148</v>
      </c>
      <c r="D61" s="68"/>
      <c r="E61" s="53"/>
      <c r="F61" s="5" t="s">
        <v>27</v>
      </c>
      <c r="G61" s="81" t="s">
        <v>204</v>
      </c>
      <c r="H61" s="153"/>
      <c r="I61" s="156"/>
    </row>
    <row r="62" spans="2:9" x14ac:dyDescent="0.2">
      <c r="B62" s="187" t="s">
        <v>150</v>
      </c>
      <c r="C62" s="187"/>
      <c r="D62" s="187"/>
      <c r="E62" s="187"/>
      <c r="F62" s="187"/>
      <c r="G62" s="187"/>
      <c r="H62" s="187"/>
      <c r="I62" s="187"/>
    </row>
    <row r="63" spans="2:9" s="2" customFormat="1" x14ac:dyDescent="0.3">
      <c r="B63" s="178">
        <v>10.1</v>
      </c>
      <c r="C63" s="158" t="s">
        <v>149</v>
      </c>
      <c r="D63" s="30" t="s">
        <v>152</v>
      </c>
      <c r="E63" s="32" t="s">
        <v>78</v>
      </c>
      <c r="F63" s="5" t="s">
        <v>78</v>
      </c>
      <c r="G63" s="106" t="s">
        <v>204</v>
      </c>
      <c r="H63" s="151" t="s">
        <v>229</v>
      </c>
      <c r="I63" s="154" t="s">
        <v>203</v>
      </c>
    </row>
    <row r="64" spans="2:9" s="2" customFormat="1" x14ac:dyDescent="0.3">
      <c r="B64" s="179"/>
      <c r="C64" s="159"/>
      <c r="D64" s="30" t="s">
        <v>153</v>
      </c>
      <c r="E64" s="32" t="s">
        <v>43</v>
      </c>
      <c r="F64" s="14" t="s">
        <v>43</v>
      </c>
      <c r="G64" s="106" t="s">
        <v>204</v>
      </c>
      <c r="H64" s="152"/>
      <c r="I64" s="155"/>
    </row>
    <row r="65" spans="2:9" s="2" customFormat="1" ht="15" customHeight="1" x14ac:dyDescent="0.3">
      <c r="B65" s="179"/>
      <c r="C65" s="159"/>
      <c r="D65" s="30" t="s">
        <v>154</v>
      </c>
      <c r="E65" s="32" t="s">
        <v>1</v>
      </c>
      <c r="F65" s="14" t="s">
        <v>1</v>
      </c>
      <c r="G65" s="106" t="s">
        <v>204</v>
      </c>
      <c r="H65" s="152"/>
      <c r="I65" s="155"/>
    </row>
    <row r="66" spans="2:9" s="2" customFormat="1" x14ac:dyDescent="0.3">
      <c r="B66" s="184">
        <v>10.199999999999999</v>
      </c>
      <c r="C66" s="158" t="s">
        <v>151</v>
      </c>
      <c r="D66" s="94" t="s">
        <v>155</v>
      </c>
      <c r="E66" s="95" t="s">
        <v>172</v>
      </c>
      <c r="F66" s="27" t="s">
        <v>172</v>
      </c>
      <c r="G66" s="106" t="s">
        <v>204</v>
      </c>
      <c r="H66" s="152"/>
      <c r="I66" s="155"/>
    </row>
    <row r="67" spans="2:9" s="2" customFormat="1" x14ac:dyDescent="0.3">
      <c r="B67" s="185"/>
      <c r="C67" s="159"/>
      <c r="D67" s="94" t="s">
        <v>156</v>
      </c>
      <c r="E67" s="31" t="s">
        <v>79</v>
      </c>
      <c r="F67" s="1" t="s">
        <v>79</v>
      </c>
      <c r="G67" s="106" t="s">
        <v>204</v>
      </c>
      <c r="H67" s="152"/>
      <c r="I67" s="155"/>
    </row>
    <row r="68" spans="2:9" s="2" customFormat="1" x14ac:dyDescent="0.3">
      <c r="B68" s="185"/>
      <c r="C68" s="159"/>
      <c r="D68" s="94" t="s">
        <v>157</v>
      </c>
      <c r="E68" s="31" t="s">
        <v>174</v>
      </c>
      <c r="F68" s="1" t="s">
        <v>174</v>
      </c>
      <c r="G68" s="106" t="s">
        <v>204</v>
      </c>
      <c r="H68" s="152"/>
      <c r="I68" s="155"/>
    </row>
    <row r="69" spans="2:9" s="2" customFormat="1" x14ac:dyDescent="0.3">
      <c r="B69" s="185"/>
      <c r="C69" s="159"/>
      <c r="D69" s="94" t="s">
        <v>158</v>
      </c>
      <c r="E69" s="32" t="s">
        <v>11</v>
      </c>
      <c r="F69" s="5" t="s">
        <v>11</v>
      </c>
      <c r="G69" s="106" t="s">
        <v>204</v>
      </c>
      <c r="H69" s="152"/>
      <c r="I69" s="155"/>
    </row>
    <row r="70" spans="2:9" s="2" customFormat="1" x14ac:dyDescent="0.3">
      <c r="B70" s="185"/>
      <c r="C70" s="159"/>
      <c r="D70" s="116" t="s">
        <v>171</v>
      </c>
      <c r="E70" s="32" t="s">
        <v>12</v>
      </c>
      <c r="F70" s="5" t="s">
        <v>12</v>
      </c>
      <c r="G70" s="106" t="s">
        <v>204</v>
      </c>
      <c r="H70" s="152"/>
      <c r="I70" s="155"/>
    </row>
    <row r="71" spans="2:9" s="2" customFormat="1" x14ac:dyDescent="0.3">
      <c r="B71" s="186"/>
      <c r="C71" s="160"/>
      <c r="D71" s="117" t="s">
        <v>173</v>
      </c>
      <c r="E71" s="32" t="s">
        <v>13</v>
      </c>
      <c r="F71" s="5" t="s">
        <v>13</v>
      </c>
      <c r="G71" s="106" t="s">
        <v>204</v>
      </c>
      <c r="H71" s="153"/>
      <c r="I71" s="156"/>
    </row>
    <row r="72" spans="2:9" s="2" customFormat="1" x14ac:dyDescent="0.3">
      <c r="B72" s="145" t="s">
        <v>160</v>
      </c>
      <c r="C72" s="146"/>
      <c r="D72" s="146"/>
      <c r="E72" s="146"/>
      <c r="F72" s="146"/>
      <c r="G72" s="146"/>
      <c r="H72" s="146"/>
      <c r="I72" s="147"/>
    </row>
    <row r="73" spans="2:9" s="2" customFormat="1" x14ac:dyDescent="0.3">
      <c r="B73" s="71">
        <v>11.1</v>
      </c>
      <c r="C73" s="70" t="s">
        <v>159</v>
      </c>
      <c r="D73" s="68"/>
      <c r="E73" s="84"/>
      <c r="F73" s="5" t="s">
        <v>161</v>
      </c>
      <c r="G73" s="81" t="s">
        <v>204</v>
      </c>
      <c r="H73" s="151" t="s">
        <v>229</v>
      </c>
      <c r="I73" s="154" t="s">
        <v>203</v>
      </c>
    </row>
    <row r="74" spans="2:9" s="2" customFormat="1" ht="27" customHeight="1" x14ac:dyDescent="0.3">
      <c r="B74" s="188">
        <v>11.2</v>
      </c>
      <c r="C74" s="174" t="s">
        <v>162</v>
      </c>
      <c r="D74" s="58"/>
      <c r="E74" s="54"/>
      <c r="F74" s="1" t="s">
        <v>79</v>
      </c>
      <c r="G74" s="81" t="s">
        <v>204</v>
      </c>
      <c r="H74" s="152"/>
      <c r="I74" s="155"/>
    </row>
    <row r="75" spans="2:9" s="2" customFormat="1" x14ac:dyDescent="0.3">
      <c r="B75" s="189"/>
      <c r="C75" s="174"/>
      <c r="D75" s="59"/>
      <c r="E75" s="85"/>
      <c r="F75" s="5" t="s">
        <v>11</v>
      </c>
      <c r="G75" s="81" t="s">
        <v>204</v>
      </c>
      <c r="H75" s="152"/>
      <c r="I75" s="155"/>
    </row>
    <row r="76" spans="2:9" s="2" customFormat="1" x14ac:dyDescent="0.3">
      <c r="B76" s="71">
        <v>11.3</v>
      </c>
      <c r="C76" s="73" t="s">
        <v>58</v>
      </c>
      <c r="D76" s="55"/>
      <c r="E76" s="52"/>
      <c r="F76" s="5" t="s">
        <v>5</v>
      </c>
      <c r="G76" s="81" t="s">
        <v>204</v>
      </c>
      <c r="H76" s="153"/>
      <c r="I76" s="156"/>
    </row>
    <row r="77" spans="2:9" x14ac:dyDescent="0.2">
      <c r="B77" s="145" t="s">
        <v>175</v>
      </c>
      <c r="C77" s="146"/>
      <c r="D77" s="146"/>
      <c r="E77" s="146"/>
      <c r="F77" s="146"/>
      <c r="G77" s="146"/>
      <c r="H77" s="146"/>
      <c r="I77" s="147"/>
    </row>
    <row r="78" spans="2:9" x14ac:dyDescent="0.2">
      <c r="B78" s="169">
        <v>12.1</v>
      </c>
      <c r="C78" s="158" t="s">
        <v>0</v>
      </c>
      <c r="D78" s="170"/>
      <c r="E78" s="171"/>
      <c r="F78" s="26" t="s">
        <v>0</v>
      </c>
      <c r="G78" s="81" t="s">
        <v>204</v>
      </c>
      <c r="H78" s="151" t="s">
        <v>229</v>
      </c>
      <c r="I78" s="154" t="s">
        <v>203</v>
      </c>
    </row>
    <row r="79" spans="2:9" x14ac:dyDescent="0.2">
      <c r="B79" s="169"/>
      <c r="C79" s="160"/>
      <c r="D79" s="170"/>
      <c r="E79" s="171"/>
      <c r="F79" s="96" t="s">
        <v>176</v>
      </c>
      <c r="G79" s="81" t="s">
        <v>204</v>
      </c>
      <c r="H79" s="153"/>
      <c r="I79" s="156"/>
    </row>
    <row r="80" spans="2:9" ht="15" customHeight="1" x14ac:dyDescent="0.2">
      <c r="B80" s="175" t="s">
        <v>164</v>
      </c>
      <c r="C80" s="176"/>
      <c r="D80" s="176"/>
      <c r="E80" s="176"/>
      <c r="F80" s="176"/>
      <c r="G80" s="176"/>
      <c r="H80" s="176"/>
      <c r="I80" s="177"/>
    </row>
    <row r="81" spans="2:9" s="2" customFormat="1" x14ac:dyDescent="0.3">
      <c r="B81" s="178">
        <v>13.1</v>
      </c>
      <c r="C81" s="182" t="s">
        <v>51</v>
      </c>
      <c r="D81" s="30" t="s">
        <v>177</v>
      </c>
      <c r="E81" s="32" t="s">
        <v>37</v>
      </c>
      <c r="F81" s="5" t="s">
        <v>37</v>
      </c>
      <c r="G81" s="81" t="s">
        <v>204</v>
      </c>
      <c r="H81" s="151" t="s">
        <v>229</v>
      </c>
      <c r="I81" s="166" t="s">
        <v>203</v>
      </c>
    </row>
    <row r="82" spans="2:9" s="2" customFormat="1" ht="34.5" customHeight="1" x14ac:dyDescent="0.3">
      <c r="B82" s="179"/>
      <c r="C82" s="183"/>
      <c r="D82" s="30" t="s">
        <v>178</v>
      </c>
      <c r="E82" s="32" t="s">
        <v>36</v>
      </c>
      <c r="F82" s="5" t="s">
        <v>36</v>
      </c>
      <c r="G82" s="81" t="s">
        <v>204</v>
      </c>
      <c r="H82" s="152"/>
      <c r="I82" s="167"/>
    </row>
    <row r="83" spans="2:9" s="2" customFormat="1" x14ac:dyDescent="0.3">
      <c r="B83" s="66">
        <v>13.2</v>
      </c>
      <c r="C83" s="73" t="s">
        <v>54</v>
      </c>
      <c r="D83" s="68"/>
      <c r="E83" s="52"/>
      <c r="F83" s="5" t="s">
        <v>22</v>
      </c>
      <c r="G83" s="81" t="s">
        <v>204</v>
      </c>
      <c r="H83" s="152"/>
      <c r="I83" s="167"/>
    </row>
    <row r="84" spans="2:9" s="2" customFormat="1" ht="28.8" x14ac:dyDescent="0.3">
      <c r="B84" s="66">
        <v>13.3</v>
      </c>
      <c r="C84" s="70" t="s">
        <v>168</v>
      </c>
      <c r="D84" s="68"/>
      <c r="E84" s="52"/>
      <c r="F84" s="5" t="s">
        <v>77</v>
      </c>
      <c r="G84" s="81" t="s">
        <v>204</v>
      </c>
      <c r="H84" s="152"/>
      <c r="I84" s="167"/>
    </row>
    <row r="85" spans="2:9" s="2" customFormat="1" x14ac:dyDescent="0.3">
      <c r="B85" s="66">
        <v>13.4</v>
      </c>
      <c r="C85" s="33" t="s">
        <v>38</v>
      </c>
      <c r="D85" s="68"/>
      <c r="E85" s="52"/>
      <c r="F85" s="5" t="s">
        <v>2</v>
      </c>
      <c r="G85" s="81" t="s">
        <v>204</v>
      </c>
      <c r="H85" s="152"/>
      <c r="I85" s="167"/>
    </row>
    <row r="86" spans="2:9" s="2" customFormat="1" x14ac:dyDescent="0.3">
      <c r="B86" s="72">
        <v>13.5</v>
      </c>
      <c r="C86" s="34" t="s">
        <v>52</v>
      </c>
      <c r="D86" s="68"/>
      <c r="E86" s="52"/>
      <c r="F86" s="1" t="s">
        <v>40</v>
      </c>
      <c r="G86" s="81" t="s">
        <v>204</v>
      </c>
      <c r="H86" s="152"/>
      <c r="I86" s="167"/>
    </row>
    <row r="87" spans="2:9" s="2" customFormat="1" x14ac:dyDescent="0.3">
      <c r="B87" s="66">
        <v>13.6</v>
      </c>
      <c r="C87" s="33" t="s">
        <v>59</v>
      </c>
      <c r="D87" s="60"/>
      <c r="E87" s="52"/>
      <c r="F87" s="5" t="s">
        <v>165</v>
      </c>
      <c r="G87" s="81" t="s">
        <v>204</v>
      </c>
      <c r="H87" s="152"/>
      <c r="I87" s="167"/>
    </row>
    <row r="88" spans="2:9" s="2" customFormat="1" x14ac:dyDescent="0.3">
      <c r="B88" s="66">
        <v>13.7</v>
      </c>
      <c r="C88" s="35" t="s">
        <v>62</v>
      </c>
      <c r="D88" s="68"/>
      <c r="E88" s="52"/>
      <c r="F88" s="5" t="s">
        <v>62</v>
      </c>
      <c r="G88" s="81" t="s">
        <v>204</v>
      </c>
      <c r="H88" s="152"/>
      <c r="I88" s="167"/>
    </row>
    <row r="89" spans="2:9" s="2" customFormat="1" x14ac:dyDescent="0.3">
      <c r="B89" s="66">
        <v>13.8</v>
      </c>
      <c r="C89" s="33" t="s">
        <v>277</v>
      </c>
      <c r="D89" s="68"/>
      <c r="E89" s="52"/>
      <c r="F89" s="5" t="s">
        <v>63</v>
      </c>
      <c r="G89" s="81" t="s">
        <v>204</v>
      </c>
      <c r="H89" s="152"/>
      <c r="I89" s="167"/>
    </row>
    <row r="90" spans="2:9" s="2" customFormat="1" x14ac:dyDescent="0.3">
      <c r="B90" s="66">
        <v>13.9</v>
      </c>
      <c r="C90" s="33" t="s">
        <v>66</v>
      </c>
      <c r="D90" s="68"/>
      <c r="E90" s="52"/>
      <c r="F90" s="5" t="s">
        <v>65</v>
      </c>
      <c r="G90" s="81" t="s">
        <v>204</v>
      </c>
      <c r="H90" s="152"/>
      <c r="I90" s="167"/>
    </row>
    <row r="91" spans="2:9" s="2" customFormat="1" x14ac:dyDescent="0.3">
      <c r="B91" s="69">
        <v>13.1</v>
      </c>
      <c r="C91" s="33" t="s">
        <v>53</v>
      </c>
      <c r="D91" s="68"/>
      <c r="E91" s="52"/>
      <c r="F91" s="6" t="s">
        <v>39</v>
      </c>
      <c r="G91" s="81" t="s">
        <v>204</v>
      </c>
      <c r="H91" s="152"/>
      <c r="I91" s="167"/>
    </row>
    <row r="92" spans="2:9" s="2" customFormat="1" ht="28.8" x14ac:dyDescent="0.3">
      <c r="B92" s="66">
        <v>13.11</v>
      </c>
      <c r="C92" s="35" t="s">
        <v>169</v>
      </c>
      <c r="D92" s="68"/>
      <c r="E92" s="52"/>
      <c r="F92" s="1" t="s">
        <v>56</v>
      </c>
      <c r="G92" s="81" t="s">
        <v>204</v>
      </c>
      <c r="H92" s="152"/>
      <c r="I92" s="167"/>
    </row>
    <row r="93" spans="2:9" s="2" customFormat="1" ht="28.8" x14ac:dyDescent="0.3">
      <c r="B93" s="66">
        <v>13.12</v>
      </c>
      <c r="C93" s="70" t="s">
        <v>170</v>
      </c>
      <c r="D93" s="68"/>
      <c r="E93" s="52"/>
      <c r="F93" s="1" t="s">
        <v>42</v>
      </c>
      <c r="G93" s="81" t="s">
        <v>204</v>
      </c>
      <c r="H93" s="152"/>
      <c r="I93" s="167"/>
    </row>
    <row r="94" spans="2:9" s="2" customFormat="1" ht="14.1" customHeight="1" x14ac:dyDescent="0.3">
      <c r="B94" s="178">
        <v>13.13</v>
      </c>
      <c r="C94" s="181" t="s">
        <v>23</v>
      </c>
      <c r="D94" s="97" t="s">
        <v>166</v>
      </c>
      <c r="E94" s="31" t="s">
        <v>180</v>
      </c>
      <c r="F94" s="1" t="s">
        <v>31</v>
      </c>
      <c r="G94" s="81" t="s">
        <v>204</v>
      </c>
      <c r="H94" s="152"/>
      <c r="I94" s="167"/>
    </row>
    <row r="95" spans="2:9" s="2" customFormat="1" ht="28.8" x14ac:dyDescent="0.3">
      <c r="B95" s="180"/>
      <c r="C95" s="181"/>
      <c r="D95" s="97" t="s">
        <v>167</v>
      </c>
      <c r="E95" s="32" t="s">
        <v>187</v>
      </c>
      <c r="F95" s="5" t="s">
        <v>179</v>
      </c>
      <c r="G95" s="81" t="s">
        <v>204</v>
      </c>
      <c r="H95" s="152"/>
      <c r="I95" s="167"/>
    </row>
    <row r="96" spans="2:9" s="2" customFormat="1" x14ac:dyDescent="0.3">
      <c r="B96" s="172">
        <v>13.14</v>
      </c>
      <c r="C96" s="174" t="s">
        <v>181</v>
      </c>
      <c r="D96" s="98" t="s">
        <v>182</v>
      </c>
      <c r="E96" s="31" t="s">
        <v>44</v>
      </c>
      <c r="F96" s="1" t="s">
        <v>44</v>
      </c>
      <c r="G96" s="81" t="s">
        <v>204</v>
      </c>
      <c r="H96" s="152"/>
      <c r="I96" s="167"/>
    </row>
    <row r="97" spans="2:10" s="2" customFormat="1" x14ac:dyDescent="0.3">
      <c r="B97" s="173"/>
      <c r="C97" s="174"/>
      <c r="D97" s="98" t="s">
        <v>67</v>
      </c>
      <c r="E97" s="31" t="s">
        <v>64</v>
      </c>
      <c r="F97" s="1" t="s">
        <v>64</v>
      </c>
      <c r="G97" s="81" t="s">
        <v>204</v>
      </c>
      <c r="H97" s="152"/>
      <c r="I97" s="167"/>
    </row>
    <row r="98" spans="2:10" ht="28.8" x14ac:dyDescent="0.2">
      <c r="B98" s="157">
        <v>13.15</v>
      </c>
      <c r="C98" s="158" t="s">
        <v>183</v>
      </c>
      <c r="D98" s="164" t="s">
        <v>68</v>
      </c>
      <c r="E98" s="162" t="s">
        <v>188</v>
      </c>
      <c r="F98" s="1" t="s">
        <v>189</v>
      </c>
      <c r="G98" s="81" t="s">
        <v>204</v>
      </c>
      <c r="H98" s="152"/>
      <c r="I98" s="167"/>
    </row>
    <row r="99" spans="2:10" s="2" customFormat="1" ht="28.8" x14ac:dyDescent="0.3">
      <c r="B99" s="157"/>
      <c r="C99" s="159"/>
      <c r="D99" s="165"/>
      <c r="E99" s="163"/>
      <c r="F99" s="1" t="s">
        <v>190</v>
      </c>
      <c r="G99" s="81" t="s">
        <v>204</v>
      </c>
      <c r="H99" s="152"/>
      <c r="I99" s="167"/>
    </row>
    <row r="100" spans="2:10" s="2" customFormat="1" x14ac:dyDescent="0.3">
      <c r="B100" s="157"/>
      <c r="C100" s="159"/>
      <c r="D100" s="30" t="s">
        <v>69</v>
      </c>
      <c r="E100" s="31" t="s">
        <v>64</v>
      </c>
      <c r="F100" s="1" t="s">
        <v>64</v>
      </c>
      <c r="G100" s="81" t="s">
        <v>204</v>
      </c>
      <c r="H100" s="152"/>
      <c r="I100" s="167"/>
    </row>
    <row r="101" spans="2:10" s="2" customFormat="1" x14ac:dyDescent="0.3">
      <c r="B101" s="157"/>
      <c r="C101" s="160"/>
      <c r="D101" s="30" t="s">
        <v>70</v>
      </c>
      <c r="E101" s="31" t="s">
        <v>191</v>
      </c>
      <c r="F101" s="1" t="s">
        <v>32</v>
      </c>
      <c r="G101" s="81" t="s">
        <v>204</v>
      </c>
      <c r="H101" s="152"/>
      <c r="I101" s="167"/>
    </row>
    <row r="102" spans="2:10" s="2" customFormat="1" ht="13.5" customHeight="1" x14ac:dyDescent="0.3">
      <c r="B102" s="161">
        <v>13.16</v>
      </c>
      <c r="C102" s="158" t="s">
        <v>184</v>
      </c>
      <c r="D102" s="30" t="s">
        <v>71</v>
      </c>
      <c r="E102" s="31" t="s">
        <v>60</v>
      </c>
      <c r="F102" s="1" t="s">
        <v>60</v>
      </c>
      <c r="G102" s="81" t="s">
        <v>204</v>
      </c>
      <c r="H102" s="152"/>
      <c r="I102" s="167"/>
    </row>
    <row r="103" spans="2:10" s="2" customFormat="1" x14ac:dyDescent="0.3">
      <c r="B103" s="161"/>
      <c r="C103" s="159"/>
      <c r="D103" s="30" t="s">
        <v>72</v>
      </c>
      <c r="E103" s="31" t="s">
        <v>6</v>
      </c>
      <c r="F103" s="1" t="s">
        <v>6</v>
      </c>
      <c r="G103" s="81" t="s">
        <v>204</v>
      </c>
      <c r="H103" s="152"/>
      <c r="I103" s="167"/>
    </row>
    <row r="104" spans="2:10" s="2" customFormat="1" x14ac:dyDescent="0.3">
      <c r="B104" s="161"/>
      <c r="C104" s="159"/>
      <c r="D104" s="30" t="s">
        <v>73</v>
      </c>
      <c r="E104" s="31" t="s">
        <v>20</v>
      </c>
      <c r="F104" s="1" t="s">
        <v>20</v>
      </c>
      <c r="G104" s="81" t="s">
        <v>204</v>
      </c>
      <c r="H104" s="152"/>
      <c r="I104" s="167"/>
    </row>
    <row r="105" spans="2:10" s="2" customFormat="1" x14ac:dyDescent="0.3">
      <c r="B105" s="161"/>
      <c r="C105" s="159"/>
      <c r="D105" s="30" t="s">
        <v>74</v>
      </c>
      <c r="E105" s="99" t="s">
        <v>76</v>
      </c>
      <c r="F105" s="2" t="s">
        <v>76</v>
      </c>
      <c r="G105" s="81" t="s">
        <v>204</v>
      </c>
      <c r="H105" s="152"/>
      <c r="I105" s="167"/>
    </row>
    <row r="106" spans="2:10" s="2" customFormat="1" x14ac:dyDescent="0.3">
      <c r="B106" s="161"/>
      <c r="C106" s="160"/>
      <c r="D106" s="30" t="s">
        <v>75</v>
      </c>
      <c r="E106" s="31" t="s">
        <v>64</v>
      </c>
      <c r="F106" s="1" t="s">
        <v>64</v>
      </c>
      <c r="G106" s="81" t="s">
        <v>204</v>
      </c>
      <c r="H106" s="152"/>
      <c r="I106" s="167"/>
    </row>
    <row r="107" spans="2:10" s="7" customFormat="1" ht="28.8" x14ac:dyDescent="0.2">
      <c r="B107" s="66">
        <v>13.17</v>
      </c>
      <c r="C107" s="70" t="s">
        <v>185</v>
      </c>
      <c r="D107" s="68"/>
      <c r="E107" s="52"/>
      <c r="F107" s="1" t="s">
        <v>19</v>
      </c>
      <c r="G107" s="81" t="s">
        <v>204</v>
      </c>
      <c r="H107" s="152"/>
      <c r="I107" s="167"/>
      <c r="J107" s="9"/>
    </row>
    <row r="108" spans="2:10" x14ac:dyDescent="0.2">
      <c r="B108" s="66">
        <v>13.18</v>
      </c>
      <c r="C108" s="73" t="s">
        <v>49</v>
      </c>
      <c r="D108" s="68"/>
      <c r="E108" s="52"/>
      <c r="F108" s="5" t="s">
        <v>55</v>
      </c>
      <c r="G108" s="81" t="s">
        <v>204</v>
      </c>
      <c r="H108" s="152"/>
      <c r="I108" s="167"/>
    </row>
    <row r="109" spans="2:10" s="2" customFormat="1" ht="57.6" x14ac:dyDescent="0.3">
      <c r="B109" s="66">
        <v>13.19</v>
      </c>
      <c r="C109" s="70" t="s">
        <v>186</v>
      </c>
      <c r="D109" s="68"/>
      <c r="E109" s="52"/>
      <c r="F109" s="5" t="s">
        <v>192</v>
      </c>
      <c r="G109" s="81" t="s">
        <v>204</v>
      </c>
      <c r="H109" s="153"/>
      <c r="I109" s="168"/>
    </row>
    <row r="110" spans="2:10" s="2" customFormat="1" x14ac:dyDescent="0.3">
      <c r="B110" s="145" t="s">
        <v>163</v>
      </c>
      <c r="C110" s="146"/>
      <c r="D110" s="146"/>
      <c r="E110" s="146"/>
      <c r="F110" s="146"/>
      <c r="G110" s="146"/>
      <c r="H110" s="146"/>
      <c r="I110" s="147"/>
    </row>
    <row r="111" spans="2:10" s="2" customFormat="1" x14ac:dyDescent="0.3">
      <c r="B111" s="122">
        <v>14.1</v>
      </c>
      <c r="C111" s="124" t="s">
        <v>50</v>
      </c>
      <c r="D111" s="123"/>
      <c r="E111" s="52"/>
      <c r="F111" s="5" t="s">
        <v>50</v>
      </c>
      <c r="G111" s="125" t="s">
        <v>204</v>
      </c>
      <c r="H111" s="151" t="s">
        <v>229</v>
      </c>
      <c r="I111" s="154" t="s">
        <v>203</v>
      </c>
    </row>
    <row r="112" spans="2:10" s="2" customFormat="1" x14ac:dyDescent="0.3">
      <c r="B112" s="122">
        <v>14.2</v>
      </c>
      <c r="C112" s="124" t="s">
        <v>30</v>
      </c>
      <c r="D112" s="123"/>
      <c r="E112" s="52"/>
      <c r="F112" s="1" t="s">
        <v>30</v>
      </c>
      <c r="G112" s="125" t="s">
        <v>204</v>
      </c>
      <c r="H112" s="152"/>
      <c r="I112" s="155"/>
    </row>
    <row r="113" spans="2:9" s="2" customFormat="1" x14ac:dyDescent="0.3">
      <c r="B113" s="122">
        <v>14.3</v>
      </c>
      <c r="C113" s="124" t="s">
        <v>29</v>
      </c>
      <c r="D113" s="123"/>
      <c r="E113" s="52"/>
      <c r="F113" s="1" t="s">
        <v>29</v>
      </c>
      <c r="G113" s="125" t="s">
        <v>204</v>
      </c>
      <c r="H113" s="152"/>
      <c r="I113" s="155"/>
    </row>
    <row r="114" spans="2:9" s="2" customFormat="1" x14ac:dyDescent="0.3">
      <c r="B114" s="122">
        <v>14.4</v>
      </c>
      <c r="C114" s="124" t="s">
        <v>28</v>
      </c>
      <c r="D114" s="123"/>
      <c r="E114" s="52"/>
      <c r="F114" s="1" t="s">
        <v>28</v>
      </c>
      <c r="G114" s="125" t="s">
        <v>204</v>
      </c>
      <c r="H114" s="153"/>
      <c r="I114" s="156"/>
    </row>
    <row r="115" spans="2:9" s="2" customFormat="1" x14ac:dyDescent="0.3">
      <c r="B115" s="145" t="s">
        <v>286</v>
      </c>
      <c r="C115" s="146"/>
      <c r="D115" s="146"/>
      <c r="E115" s="146"/>
      <c r="F115" s="146"/>
      <c r="G115" s="146"/>
      <c r="H115" s="146"/>
      <c r="I115" s="147"/>
    </row>
    <row r="116" spans="2:9" s="2" customFormat="1" ht="28.8" x14ac:dyDescent="0.3">
      <c r="B116" s="126">
        <v>15.1</v>
      </c>
      <c r="C116" s="128" t="s">
        <v>288</v>
      </c>
      <c r="D116" s="127"/>
      <c r="E116" s="52"/>
      <c r="F116" s="5" t="s">
        <v>287</v>
      </c>
      <c r="G116" s="129" t="s">
        <v>204</v>
      </c>
      <c r="H116" s="36" t="s">
        <v>229</v>
      </c>
      <c r="I116" s="25" t="s">
        <v>203</v>
      </c>
    </row>
  </sheetData>
  <mergeCells count="94">
    <mergeCell ref="H4:I4"/>
    <mergeCell ref="C32:C33"/>
    <mergeCell ref="H10:H21"/>
    <mergeCell ref="D4:F4"/>
    <mergeCell ref="D5:F5"/>
    <mergeCell ref="E24:E25"/>
    <mergeCell ref="B10:B19"/>
    <mergeCell ref="C10:C19"/>
    <mergeCell ref="D6:F6"/>
    <mergeCell ref="H23:H33"/>
    <mergeCell ref="H6:I6"/>
    <mergeCell ref="B20:B21"/>
    <mergeCell ref="C20:C21"/>
    <mergeCell ref="C28:C31"/>
    <mergeCell ref="B23:B26"/>
    <mergeCell ref="B28:B31"/>
    <mergeCell ref="D35:D37"/>
    <mergeCell ref="B9:I9"/>
    <mergeCell ref="B22:I22"/>
    <mergeCell ref="B34:I34"/>
    <mergeCell ref="I10:I21"/>
    <mergeCell ref="I23:I33"/>
    <mergeCell ref="D24:D25"/>
    <mergeCell ref="B35:B37"/>
    <mergeCell ref="C35:C37"/>
    <mergeCell ref="E28:E29"/>
    <mergeCell ref="D28:D29"/>
    <mergeCell ref="E30:E31"/>
    <mergeCell ref="D30:D31"/>
    <mergeCell ref="E35:E37"/>
    <mergeCell ref="B32:B33"/>
    <mergeCell ref="C23:C26"/>
    <mergeCell ref="C55:C56"/>
    <mergeCell ref="B58:I58"/>
    <mergeCell ref="B55:B56"/>
    <mergeCell ref="B39:I39"/>
    <mergeCell ref="B41:I41"/>
    <mergeCell ref="B44:I44"/>
    <mergeCell ref="B49:I49"/>
    <mergeCell ref="B52:I52"/>
    <mergeCell ref="B50:B51"/>
    <mergeCell ref="C50:C51"/>
    <mergeCell ref="H50:H51"/>
    <mergeCell ref="I50:I51"/>
    <mergeCell ref="H53:H57"/>
    <mergeCell ref="I53:I57"/>
    <mergeCell ref="B77:I77"/>
    <mergeCell ref="B63:B65"/>
    <mergeCell ref="B66:B71"/>
    <mergeCell ref="C63:C65"/>
    <mergeCell ref="B62:I62"/>
    <mergeCell ref="C66:C71"/>
    <mergeCell ref="B74:B75"/>
    <mergeCell ref="B72:I72"/>
    <mergeCell ref="C74:C75"/>
    <mergeCell ref="I73:I76"/>
    <mergeCell ref="B78:B79"/>
    <mergeCell ref="C78:C79"/>
    <mergeCell ref="D78:D79"/>
    <mergeCell ref="E78:E79"/>
    <mergeCell ref="B96:B97"/>
    <mergeCell ref="C96:C97"/>
    <mergeCell ref="B80:I80"/>
    <mergeCell ref="B81:B82"/>
    <mergeCell ref="B94:B95"/>
    <mergeCell ref="C94:C95"/>
    <mergeCell ref="C81:C82"/>
    <mergeCell ref="H78:H79"/>
    <mergeCell ref="I78:I79"/>
    <mergeCell ref="H81:H109"/>
    <mergeCell ref="I81:I109"/>
    <mergeCell ref="H73:H76"/>
    <mergeCell ref="H35:H38"/>
    <mergeCell ref="I35:I38"/>
    <mergeCell ref="H42:H43"/>
    <mergeCell ref="I42:I43"/>
    <mergeCell ref="H45:H48"/>
    <mergeCell ref="I45:I48"/>
    <mergeCell ref="B115:I115"/>
    <mergeCell ref="B1:I1"/>
    <mergeCell ref="B2:I2"/>
    <mergeCell ref="H111:H114"/>
    <mergeCell ref="I111:I114"/>
    <mergeCell ref="B110:I110"/>
    <mergeCell ref="B98:B101"/>
    <mergeCell ref="C98:C101"/>
    <mergeCell ref="B102:B106"/>
    <mergeCell ref="C102:C106"/>
    <mergeCell ref="E98:E99"/>
    <mergeCell ref="D98:D99"/>
    <mergeCell ref="H59:H61"/>
    <mergeCell ref="I59:I61"/>
    <mergeCell ref="H63:H71"/>
    <mergeCell ref="I63:I71"/>
  </mergeCells>
  <phoneticPr fontId="8"/>
  <dataValidations count="1">
    <dataValidation type="list" allowBlank="1" showInputMessage="1" showErrorMessage="1" sqref="G35:G38 G45:G48 G78:G79 G40 G10:G21 G63:G71 G59:G61 G50:G51 G53:G57 G42:G43 G73:G76 G23:G33 G81:G109 G111:G114 G116" xr:uid="{00000000-0002-0000-0100-000000000000}">
      <formula1>"可,否,-"</formula1>
    </dataValidation>
  </dataValidations>
  <printOptions horizontalCentered="1"/>
  <pageMargins left="0.23622047244094491" right="0.23622047244094491" top="0.74803149606299213" bottom="0.55118110236220474" header="0.31496062992125984" footer="0.31496062992125984"/>
  <pageSetup paperSize="9" scale="55" fitToWidth="0" fitToHeight="0" orientation="portrait" cellComments="asDisplayed" r:id="rId1"/>
  <headerFooter>
    <oddFooter>&amp;C&amp;"ＭＳ Ｐ明朝,標準"&amp;P/&amp;N</oddFooter>
  </headerFooter>
  <rowBreaks count="1" manualBreakCount="1">
    <brk id="71" min="1"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79998168889431442"/>
  </sheetPr>
  <dimension ref="B1:I116"/>
  <sheetViews>
    <sheetView zoomScale="90" zoomScaleNormal="90" zoomScaleSheetLayoutView="90" workbookViewId="0">
      <selection activeCell="B1" sqref="B1:H1"/>
    </sheetView>
  </sheetViews>
  <sheetFormatPr defaultColWidth="9" defaultRowHeight="14.4" x14ac:dyDescent="0.2"/>
  <cols>
    <col min="1" max="1" width="1" style="9" customWidth="1"/>
    <col min="2" max="2" width="21.88671875" style="7" customWidth="1"/>
    <col min="3" max="3" width="44.6640625" style="8" customWidth="1"/>
    <col min="4" max="4" width="49.33203125" style="9" customWidth="1"/>
    <col min="5" max="5" width="12.21875" style="7" customWidth="1"/>
    <col min="6" max="6" width="9.77734375" style="7" bestFit="1" customWidth="1"/>
    <col min="7" max="7" width="12.6640625" style="7" bestFit="1" customWidth="1"/>
    <col min="8" max="8" width="10.77734375" style="7" customWidth="1"/>
    <col min="9" max="9" width="1" style="9" customWidth="1"/>
    <col min="10" max="16384" width="9" style="9"/>
  </cols>
  <sheetData>
    <row r="1" spans="2:9" ht="28.5" customHeight="1" thickBot="1" x14ac:dyDescent="0.25">
      <c r="B1" s="231" t="s">
        <v>278</v>
      </c>
      <c r="C1" s="231"/>
      <c r="D1" s="231"/>
      <c r="E1" s="231"/>
      <c r="F1" s="231"/>
      <c r="G1" s="231"/>
      <c r="H1" s="231"/>
    </row>
    <row r="2" spans="2:9" ht="73.95" customHeight="1" thickBot="1" x14ac:dyDescent="0.25">
      <c r="B2" s="234" t="s">
        <v>283</v>
      </c>
      <c r="C2" s="235"/>
      <c r="D2" s="235"/>
      <c r="E2" s="235"/>
      <c r="F2" s="235"/>
      <c r="G2" s="235"/>
      <c r="H2" s="236"/>
    </row>
    <row r="3" spans="2:9" ht="28.5" customHeight="1" thickBot="1" x14ac:dyDescent="0.25">
      <c r="C3" s="40"/>
      <c r="D3" s="40"/>
      <c r="E3" s="61"/>
      <c r="G3" s="41"/>
      <c r="H3" s="41"/>
    </row>
    <row r="4" spans="2:9" ht="17.25" customHeight="1" thickBot="1" x14ac:dyDescent="0.25">
      <c r="B4" s="13" t="s">
        <v>17</v>
      </c>
      <c r="C4" s="212" t="s">
        <v>8</v>
      </c>
      <c r="D4" s="214"/>
      <c r="E4" s="62"/>
      <c r="G4" s="222" t="s">
        <v>7</v>
      </c>
      <c r="H4" s="222"/>
    </row>
    <row r="5" spans="2:9" ht="17.25" customHeight="1" thickBot="1" x14ac:dyDescent="0.25">
      <c r="B5" s="13" t="s">
        <v>14</v>
      </c>
      <c r="C5" s="212" t="s">
        <v>8</v>
      </c>
      <c r="D5" s="214"/>
      <c r="E5" s="62"/>
      <c r="G5" s="9"/>
      <c r="H5" s="9"/>
    </row>
    <row r="6" spans="2:9" s="3" customFormat="1" ht="21" customHeight="1" thickBot="1" x14ac:dyDescent="0.25">
      <c r="B6" s="38" t="s">
        <v>15</v>
      </c>
      <c r="C6" s="212" t="s">
        <v>9</v>
      </c>
      <c r="D6" s="214"/>
      <c r="E6" s="62"/>
      <c r="G6" s="215" t="s">
        <v>16</v>
      </c>
      <c r="H6" s="215"/>
    </row>
    <row r="7" spans="2:9" s="3" customFormat="1" x14ac:dyDescent="0.2">
      <c r="B7" s="4"/>
      <c r="C7" s="4"/>
      <c r="D7" s="12"/>
      <c r="E7" s="39"/>
      <c r="F7" s="4"/>
      <c r="G7" s="4"/>
      <c r="H7" s="4"/>
    </row>
    <row r="8" spans="2:9" s="3" customFormat="1" ht="28.8" x14ac:dyDescent="0.2">
      <c r="B8" s="79" t="s">
        <v>200</v>
      </c>
      <c r="C8" s="75" t="s">
        <v>205</v>
      </c>
      <c r="D8" s="76" t="s">
        <v>4</v>
      </c>
      <c r="E8" s="76" t="s">
        <v>80</v>
      </c>
      <c r="F8" s="78" t="s">
        <v>274</v>
      </c>
      <c r="G8" s="78" t="s">
        <v>46</v>
      </c>
      <c r="H8" s="78" t="s">
        <v>275</v>
      </c>
    </row>
    <row r="9" spans="2:9" s="3" customFormat="1" ht="14.4" customHeight="1" x14ac:dyDescent="0.2">
      <c r="B9" s="195" t="s">
        <v>232</v>
      </c>
      <c r="C9" s="196"/>
      <c r="D9" s="196"/>
      <c r="E9" s="196"/>
      <c r="F9" s="196"/>
      <c r="G9" s="196"/>
      <c r="H9" s="197"/>
    </row>
    <row r="10" spans="2:9" s="2" customFormat="1" ht="14.25" customHeight="1" x14ac:dyDescent="0.3">
      <c r="B10" s="224" t="s">
        <v>81</v>
      </c>
      <c r="C10" s="80" t="s">
        <v>212</v>
      </c>
      <c r="D10" s="80" t="s">
        <v>212</v>
      </c>
      <c r="E10" s="37">
        <v>1.1000000000000001</v>
      </c>
      <c r="F10" s="81" t="s">
        <v>204</v>
      </c>
      <c r="G10" s="151" t="s">
        <v>229</v>
      </c>
      <c r="H10" s="198" t="s">
        <v>203</v>
      </c>
      <c r="I10" s="10"/>
    </row>
    <row r="11" spans="2:9" s="2" customFormat="1" ht="14.25" customHeight="1" x14ac:dyDescent="0.3">
      <c r="B11" s="225"/>
      <c r="C11" s="31" t="s">
        <v>213</v>
      </c>
      <c r="D11" s="31" t="s">
        <v>213</v>
      </c>
      <c r="E11" s="16">
        <v>2.1</v>
      </c>
      <c r="F11" s="81" t="s">
        <v>204</v>
      </c>
      <c r="G11" s="152"/>
      <c r="H11" s="198"/>
    </row>
    <row r="12" spans="2:9" s="2" customFormat="1" ht="14.25" customHeight="1" x14ac:dyDescent="0.3">
      <c r="B12" s="225"/>
      <c r="C12" s="31" t="s">
        <v>216</v>
      </c>
      <c r="D12" s="31" t="s">
        <v>216</v>
      </c>
      <c r="E12" s="16">
        <v>3.1</v>
      </c>
      <c r="F12" s="81" t="s">
        <v>204</v>
      </c>
      <c r="G12" s="152"/>
      <c r="H12" s="198"/>
    </row>
    <row r="13" spans="2:9" s="2" customFormat="1" ht="14.25" customHeight="1" x14ac:dyDescent="0.3">
      <c r="B13" s="225"/>
      <c r="C13" s="31" t="s">
        <v>214</v>
      </c>
      <c r="D13" s="31" t="s">
        <v>214</v>
      </c>
      <c r="E13" s="16">
        <v>4.0999999999999996</v>
      </c>
      <c r="F13" s="81" t="s">
        <v>204</v>
      </c>
      <c r="G13" s="152"/>
      <c r="H13" s="198"/>
    </row>
    <row r="14" spans="2:9" s="2" customFormat="1" ht="14.25" customHeight="1" x14ac:dyDescent="0.3">
      <c r="B14" s="225"/>
      <c r="C14" s="31" t="s">
        <v>217</v>
      </c>
      <c r="D14" s="31" t="s">
        <v>217</v>
      </c>
      <c r="E14" s="16">
        <v>5.0999999999999996</v>
      </c>
      <c r="F14" s="81" t="s">
        <v>204</v>
      </c>
      <c r="G14" s="152"/>
      <c r="H14" s="198"/>
    </row>
    <row r="15" spans="2:9" s="2" customFormat="1" ht="14.25" customHeight="1" x14ac:dyDescent="0.3">
      <c r="B15" s="225"/>
      <c r="C15" s="31" t="s">
        <v>218</v>
      </c>
      <c r="D15" s="31" t="s">
        <v>218</v>
      </c>
      <c r="E15" s="16">
        <v>6.1</v>
      </c>
      <c r="F15" s="81" t="s">
        <v>204</v>
      </c>
      <c r="G15" s="152"/>
      <c r="H15" s="198"/>
    </row>
    <row r="16" spans="2:9" s="2" customFormat="1" ht="14.25" customHeight="1" x14ac:dyDescent="0.3">
      <c r="B16" s="225"/>
      <c r="C16" s="31" t="s">
        <v>219</v>
      </c>
      <c r="D16" s="31" t="s">
        <v>219</v>
      </c>
      <c r="E16" s="16">
        <v>7.1</v>
      </c>
      <c r="F16" s="81" t="s">
        <v>204</v>
      </c>
      <c r="G16" s="152"/>
      <c r="H16" s="198"/>
    </row>
    <row r="17" spans="2:9" s="2" customFormat="1" ht="14.25" customHeight="1" x14ac:dyDescent="0.3">
      <c r="B17" s="225"/>
      <c r="C17" s="31" t="s">
        <v>220</v>
      </c>
      <c r="D17" s="31" t="s">
        <v>220</v>
      </c>
      <c r="E17" s="16">
        <v>8.1</v>
      </c>
      <c r="F17" s="81" t="s">
        <v>204</v>
      </c>
      <c r="G17" s="152"/>
      <c r="H17" s="198"/>
    </row>
    <row r="18" spans="2:9" s="2" customFormat="1" ht="14.25" customHeight="1" x14ac:dyDescent="0.3">
      <c r="B18" s="225"/>
      <c r="C18" s="31" t="s">
        <v>215</v>
      </c>
      <c r="D18" s="31" t="s">
        <v>215</v>
      </c>
      <c r="E18" s="16">
        <v>9.1</v>
      </c>
      <c r="F18" s="81" t="s">
        <v>204</v>
      </c>
      <c r="G18" s="152"/>
      <c r="H18" s="198"/>
    </row>
    <row r="19" spans="2:9" s="2" customFormat="1" ht="14.25" customHeight="1" x14ac:dyDescent="0.3">
      <c r="B19" s="226"/>
      <c r="C19" s="1" t="s">
        <v>194</v>
      </c>
      <c r="D19" s="1" t="s">
        <v>194</v>
      </c>
      <c r="E19" s="25"/>
      <c r="F19" s="81" t="s">
        <v>204</v>
      </c>
      <c r="G19" s="152"/>
      <c r="H19" s="198"/>
    </row>
    <row r="20" spans="2:9" s="2" customFormat="1" ht="13.5" customHeight="1" x14ac:dyDescent="0.3">
      <c r="B20" s="224" t="s">
        <v>82</v>
      </c>
      <c r="C20" s="32" t="s">
        <v>87</v>
      </c>
      <c r="D20" s="88" t="s">
        <v>193</v>
      </c>
      <c r="E20" s="101">
        <v>6.2</v>
      </c>
      <c r="F20" s="81" t="s">
        <v>204</v>
      </c>
      <c r="G20" s="152"/>
      <c r="H20" s="198"/>
      <c r="I20" s="10"/>
    </row>
    <row r="21" spans="2:9" s="2" customFormat="1" x14ac:dyDescent="0.3">
      <c r="B21" s="225"/>
      <c r="C21" s="32" t="s">
        <v>88</v>
      </c>
      <c r="D21" s="1" t="s">
        <v>194</v>
      </c>
      <c r="E21" s="25"/>
      <c r="F21" s="81" t="s">
        <v>204</v>
      </c>
      <c r="G21" s="153"/>
      <c r="H21" s="198"/>
    </row>
    <row r="22" spans="2:9" s="2" customFormat="1" ht="14.4" customHeight="1" x14ac:dyDescent="0.3">
      <c r="B22" s="145" t="s">
        <v>233</v>
      </c>
      <c r="C22" s="146"/>
      <c r="D22" s="146"/>
      <c r="E22" s="146"/>
      <c r="F22" s="146"/>
      <c r="G22" s="146"/>
      <c r="H22" s="147"/>
    </row>
    <row r="23" spans="2:9" s="2" customFormat="1" ht="27" customHeight="1" x14ac:dyDescent="0.3">
      <c r="B23" s="229" t="s">
        <v>89</v>
      </c>
      <c r="C23" s="32" t="s">
        <v>47</v>
      </c>
      <c r="D23" s="1" t="s">
        <v>25</v>
      </c>
      <c r="E23" s="25">
        <v>10.1</v>
      </c>
      <c r="F23" s="81" t="s">
        <v>204</v>
      </c>
      <c r="G23" s="151" t="s">
        <v>230</v>
      </c>
      <c r="H23" s="199" t="s">
        <v>203</v>
      </c>
    </row>
    <row r="24" spans="2:9" s="2" customFormat="1" ht="14.1" customHeight="1" x14ac:dyDescent="0.3">
      <c r="B24" s="229"/>
      <c r="C24" s="162" t="s">
        <v>110</v>
      </c>
      <c r="D24" s="27" t="s">
        <v>196</v>
      </c>
      <c r="E24" s="102">
        <v>6.3</v>
      </c>
      <c r="F24" s="81" t="s">
        <v>204</v>
      </c>
      <c r="G24" s="152"/>
      <c r="H24" s="200"/>
    </row>
    <row r="25" spans="2:9" s="2" customFormat="1" x14ac:dyDescent="0.3">
      <c r="B25" s="229"/>
      <c r="C25" s="223"/>
      <c r="D25" s="27" t="s">
        <v>95</v>
      </c>
      <c r="E25" s="102">
        <v>6.4</v>
      </c>
      <c r="F25" s="81" t="s">
        <v>204</v>
      </c>
      <c r="G25" s="152"/>
      <c r="H25" s="200"/>
    </row>
    <row r="26" spans="2:9" s="2" customFormat="1" x14ac:dyDescent="0.3">
      <c r="B26" s="229"/>
      <c r="C26" s="31" t="s">
        <v>112</v>
      </c>
      <c r="D26" s="1" t="s">
        <v>94</v>
      </c>
      <c r="E26" s="25">
        <v>7.2</v>
      </c>
      <c r="F26" s="81" t="s">
        <v>204</v>
      </c>
      <c r="G26" s="152"/>
      <c r="H26" s="200"/>
    </row>
    <row r="27" spans="2:9" s="2" customFormat="1" x14ac:dyDescent="0.3">
      <c r="B27" s="78" t="s">
        <v>91</v>
      </c>
      <c r="C27" s="52"/>
      <c r="D27" s="5" t="s">
        <v>18</v>
      </c>
      <c r="E27" s="25">
        <v>10.1</v>
      </c>
      <c r="F27" s="81" t="s">
        <v>204</v>
      </c>
      <c r="G27" s="152"/>
      <c r="H27" s="200"/>
    </row>
    <row r="28" spans="2:9" s="2" customFormat="1" ht="14.25" customHeight="1" x14ac:dyDescent="0.3">
      <c r="B28" s="232" t="s">
        <v>108</v>
      </c>
      <c r="C28" s="162" t="s">
        <v>100</v>
      </c>
      <c r="D28" s="90" t="s">
        <v>102</v>
      </c>
      <c r="E28" s="103">
        <v>10.199999999999999</v>
      </c>
      <c r="F28" s="81" t="s">
        <v>204</v>
      </c>
      <c r="G28" s="152"/>
      <c r="H28" s="200"/>
    </row>
    <row r="29" spans="2:9" s="2" customFormat="1" ht="14.25" customHeight="1" x14ac:dyDescent="0.3">
      <c r="B29" s="232"/>
      <c r="C29" s="163"/>
      <c r="D29" s="19" t="s">
        <v>105</v>
      </c>
      <c r="E29" s="103">
        <v>10.3</v>
      </c>
      <c r="F29" s="81" t="s">
        <v>204</v>
      </c>
      <c r="G29" s="152"/>
      <c r="H29" s="200"/>
    </row>
    <row r="30" spans="2:9" s="2" customFormat="1" ht="14.25" customHeight="1" x14ac:dyDescent="0.3">
      <c r="B30" s="232"/>
      <c r="C30" s="162" t="s">
        <v>101</v>
      </c>
      <c r="D30" s="19" t="s">
        <v>104</v>
      </c>
      <c r="E30" s="103">
        <v>10.4</v>
      </c>
      <c r="F30" s="81" t="s">
        <v>204</v>
      </c>
      <c r="G30" s="152"/>
      <c r="H30" s="200"/>
    </row>
    <row r="31" spans="2:9" s="2" customFormat="1" ht="14.4" customHeight="1" x14ac:dyDescent="0.3">
      <c r="B31" s="232"/>
      <c r="C31" s="163"/>
      <c r="D31" s="1" t="s">
        <v>106</v>
      </c>
      <c r="E31" s="25">
        <v>10.5</v>
      </c>
      <c r="F31" s="81" t="s">
        <v>204</v>
      </c>
      <c r="G31" s="152"/>
      <c r="H31" s="200"/>
    </row>
    <row r="32" spans="2:9" s="2" customFormat="1" x14ac:dyDescent="0.3">
      <c r="B32" s="224" t="s">
        <v>109</v>
      </c>
      <c r="C32" s="31" t="s">
        <v>116</v>
      </c>
      <c r="D32" s="92" t="s">
        <v>107</v>
      </c>
      <c r="E32" s="119">
        <v>10.6</v>
      </c>
      <c r="F32" s="81" t="s">
        <v>204</v>
      </c>
      <c r="G32" s="152"/>
      <c r="H32" s="200"/>
    </row>
    <row r="33" spans="2:8" s="2" customFormat="1" x14ac:dyDescent="0.3">
      <c r="B33" s="226"/>
      <c r="C33" s="93" t="s">
        <v>117</v>
      </c>
      <c r="D33" s="5" t="s">
        <v>113</v>
      </c>
      <c r="E33" s="25">
        <v>10.7</v>
      </c>
      <c r="F33" s="81" t="s">
        <v>204</v>
      </c>
      <c r="G33" s="153"/>
      <c r="H33" s="201"/>
    </row>
    <row r="34" spans="2:8" s="2" customFormat="1" ht="14.4" customHeight="1" x14ac:dyDescent="0.3">
      <c r="B34" s="145" t="s">
        <v>234</v>
      </c>
      <c r="C34" s="146"/>
      <c r="D34" s="146"/>
      <c r="E34" s="146"/>
      <c r="F34" s="146"/>
      <c r="G34" s="146"/>
      <c r="H34" s="147"/>
    </row>
    <row r="35" spans="2:8" s="2" customFormat="1" x14ac:dyDescent="0.3">
      <c r="B35" s="227" t="s">
        <v>48</v>
      </c>
      <c r="C35" s="205"/>
      <c r="D35" s="1" t="s">
        <v>141</v>
      </c>
      <c r="E35" s="25">
        <v>1.2</v>
      </c>
      <c r="F35" s="81" t="s">
        <v>204</v>
      </c>
      <c r="G35" s="151" t="s">
        <v>229</v>
      </c>
      <c r="H35" s="166" t="s">
        <v>203</v>
      </c>
    </row>
    <row r="36" spans="2:8" s="2" customFormat="1" x14ac:dyDescent="0.3">
      <c r="B36" s="233"/>
      <c r="C36" s="206"/>
      <c r="D36" s="1" t="s">
        <v>202</v>
      </c>
      <c r="E36" s="25">
        <v>1.3</v>
      </c>
      <c r="F36" s="81" t="s">
        <v>204</v>
      </c>
      <c r="G36" s="152"/>
      <c r="H36" s="167"/>
    </row>
    <row r="37" spans="2:8" s="2" customFormat="1" x14ac:dyDescent="0.3">
      <c r="B37" s="228"/>
      <c r="C37" s="207"/>
      <c r="D37" s="1" t="s">
        <v>142</v>
      </c>
      <c r="E37" s="25">
        <v>1.4</v>
      </c>
      <c r="F37" s="81" t="s">
        <v>204</v>
      </c>
      <c r="G37" s="152"/>
      <c r="H37" s="167"/>
    </row>
    <row r="38" spans="2:8" s="2" customFormat="1" ht="14.25" customHeight="1" x14ac:dyDescent="0.3">
      <c r="B38" s="78" t="s">
        <v>99</v>
      </c>
      <c r="C38" s="50"/>
      <c r="D38" s="5" t="s">
        <v>276</v>
      </c>
      <c r="E38" s="25">
        <v>1.5</v>
      </c>
      <c r="F38" s="81" t="s">
        <v>204</v>
      </c>
      <c r="G38" s="153"/>
      <c r="H38" s="168"/>
    </row>
    <row r="39" spans="2:8" s="2" customFormat="1" ht="14.4" customHeight="1" x14ac:dyDescent="0.3">
      <c r="B39" s="145" t="s">
        <v>235</v>
      </c>
      <c r="C39" s="146"/>
      <c r="D39" s="146"/>
      <c r="E39" s="146"/>
      <c r="F39" s="146"/>
      <c r="G39" s="146"/>
      <c r="H39" s="147"/>
    </row>
    <row r="40" spans="2:8" s="2" customFormat="1" ht="28.8" x14ac:dyDescent="0.3">
      <c r="B40" s="78" t="s">
        <v>114</v>
      </c>
      <c r="C40" s="51"/>
      <c r="D40" s="1" t="s">
        <v>143</v>
      </c>
      <c r="E40" s="25">
        <v>3.2</v>
      </c>
      <c r="F40" s="81" t="s">
        <v>204</v>
      </c>
      <c r="G40" s="36" t="s">
        <v>229</v>
      </c>
      <c r="H40" s="16" t="s">
        <v>203</v>
      </c>
    </row>
    <row r="41" spans="2:8" s="2" customFormat="1" ht="14.4" customHeight="1" x14ac:dyDescent="0.3">
      <c r="B41" s="145" t="s">
        <v>199</v>
      </c>
      <c r="C41" s="146"/>
      <c r="D41" s="146"/>
      <c r="E41" s="146"/>
      <c r="F41" s="146"/>
      <c r="G41" s="146"/>
      <c r="H41" s="147"/>
    </row>
    <row r="42" spans="2:8" s="2" customFormat="1" ht="28.8" x14ac:dyDescent="0.3">
      <c r="B42" s="78" t="s">
        <v>118</v>
      </c>
      <c r="C42" s="52"/>
      <c r="D42" s="5" t="s">
        <v>144</v>
      </c>
      <c r="E42" s="25">
        <v>1.6</v>
      </c>
      <c r="F42" s="81" t="s">
        <v>204</v>
      </c>
      <c r="G42" s="151" t="s">
        <v>229</v>
      </c>
      <c r="H42" s="154" t="s">
        <v>203</v>
      </c>
    </row>
    <row r="43" spans="2:8" s="2" customFormat="1" ht="28.8" x14ac:dyDescent="0.3">
      <c r="B43" s="78" t="s">
        <v>126</v>
      </c>
      <c r="C43" s="53"/>
      <c r="D43" s="5" t="s">
        <v>35</v>
      </c>
      <c r="E43" s="25">
        <v>1.7</v>
      </c>
      <c r="F43" s="81" t="s">
        <v>204</v>
      </c>
      <c r="G43" s="153"/>
      <c r="H43" s="156"/>
    </row>
    <row r="44" spans="2:8" s="2" customFormat="1" ht="14.4" customHeight="1" x14ac:dyDescent="0.3">
      <c r="B44" s="190" t="s">
        <v>236</v>
      </c>
      <c r="C44" s="191"/>
      <c r="D44" s="191"/>
      <c r="E44" s="191"/>
      <c r="F44" s="191"/>
      <c r="G44" s="191"/>
      <c r="H44" s="192"/>
    </row>
    <row r="45" spans="2:8" s="2" customFormat="1" x14ac:dyDescent="0.3">
      <c r="B45" s="78" t="s">
        <v>127</v>
      </c>
      <c r="C45" s="52"/>
      <c r="D45" s="1" t="s">
        <v>33</v>
      </c>
      <c r="E45" s="25">
        <v>11.1</v>
      </c>
      <c r="F45" s="81" t="s">
        <v>204</v>
      </c>
      <c r="G45" s="151" t="s">
        <v>229</v>
      </c>
      <c r="H45" s="154" t="s">
        <v>203</v>
      </c>
    </row>
    <row r="46" spans="2:8" s="2" customFormat="1" x14ac:dyDescent="0.3">
      <c r="B46" s="78" t="s">
        <v>128</v>
      </c>
      <c r="C46" s="52"/>
      <c r="D46" s="1" t="s">
        <v>34</v>
      </c>
      <c r="E46" s="25">
        <v>11.2</v>
      </c>
      <c r="F46" s="81" t="s">
        <v>204</v>
      </c>
      <c r="G46" s="152"/>
      <c r="H46" s="155"/>
    </row>
    <row r="47" spans="2:8" s="2" customFormat="1" ht="28.8" x14ac:dyDescent="0.3">
      <c r="B47" s="78" t="s">
        <v>129</v>
      </c>
      <c r="C47" s="52"/>
      <c r="D47" s="1" t="s">
        <v>61</v>
      </c>
      <c r="E47" s="25">
        <v>5.2</v>
      </c>
      <c r="F47" s="81" t="s">
        <v>204</v>
      </c>
      <c r="G47" s="152"/>
      <c r="H47" s="155"/>
    </row>
    <row r="48" spans="2:8" s="2" customFormat="1" x14ac:dyDescent="0.3">
      <c r="B48" s="78" t="s">
        <v>130</v>
      </c>
      <c r="C48" s="51"/>
      <c r="D48" s="1" t="s">
        <v>21</v>
      </c>
      <c r="E48" s="25">
        <v>11.3</v>
      </c>
      <c r="F48" s="81" t="s">
        <v>204</v>
      </c>
      <c r="G48" s="153"/>
      <c r="H48" s="156"/>
    </row>
    <row r="49" spans="2:8" s="2" customFormat="1" ht="14.4" customHeight="1" x14ac:dyDescent="0.3">
      <c r="B49" s="145" t="s">
        <v>237</v>
      </c>
      <c r="C49" s="146"/>
      <c r="D49" s="146"/>
      <c r="E49" s="146"/>
      <c r="F49" s="146"/>
      <c r="G49" s="146"/>
      <c r="H49" s="147"/>
    </row>
    <row r="50" spans="2:8" s="2" customFormat="1" x14ac:dyDescent="0.3">
      <c r="B50" s="230" t="s">
        <v>140</v>
      </c>
      <c r="C50" s="54"/>
      <c r="D50" s="5" t="s">
        <v>41</v>
      </c>
      <c r="E50" s="25">
        <v>12.1</v>
      </c>
      <c r="F50" s="81" t="s">
        <v>204</v>
      </c>
      <c r="G50" s="151" t="s">
        <v>229</v>
      </c>
      <c r="H50" s="154" t="s">
        <v>203</v>
      </c>
    </row>
    <row r="51" spans="2:8" s="2" customFormat="1" x14ac:dyDescent="0.3">
      <c r="B51" s="230"/>
      <c r="C51" s="54"/>
      <c r="D51" s="5" t="s">
        <v>131</v>
      </c>
      <c r="E51" s="25">
        <v>12.2</v>
      </c>
      <c r="F51" s="81" t="s">
        <v>204</v>
      </c>
      <c r="G51" s="153"/>
      <c r="H51" s="156"/>
    </row>
    <row r="52" spans="2:8" s="2" customFormat="1" ht="14.4" customHeight="1" x14ac:dyDescent="0.3">
      <c r="B52" s="190" t="s">
        <v>238</v>
      </c>
      <c r="C52" s="191"/>
      <c r="D52" s="191"/>
      <c r="E52" s="191"/>
      <c r="F52" s="191"/>
      <c r="G52" s="191"/>
      <c r="H52" s="192"/>
    </row>
    <row r="53" spans="2:8" s="2" customFormat="1" ht="43.2" x14ac:dyDescent="0.3">
      <c r="B53" s="76" t="s">
        <v>134</v>
      </c>
      <c r="C53" s="52"/>
      <c r="D53" s="22" t="s">
        <v>135</v>
      </c>
      <c r="E53" s="25">
        <v>4.2</v>
      </c>
      <c r="F53" s="81" t="s">
        <v>204</v>
      </c>
      <c r="G53" s="151" t="s">
        <v>229</v>
      </c>
      <c r="H53" s="154" t="s">
        <v>203</v>
      </c>
    </row>
    <row r="54" spans="2:8" s="2" customFormat="1" ht="28.8" x14ac:dyDescent="0.3">
      <c r="B54" s="76" t="s">
        <v>132</v>
      </c>
      <c r="C54" s="52"/>
      <c r="D54" s="22" t="s">
        <v>136</v>
      </c>
      <c r="E54" s="25">
        <v>4.3</v>
      </c>
      <c r="F54" s="81" t="s">
        <v>204</v>
      </c>
      <c r="G54" s="152"/>
      <c r="H54" s="155"/>
    </row>
    <row r="55" spans="2:8" s="2" customFormat="1" ht="28.8" x14ac:dyDescent="0.3">
      <c r="B55" s="224" t="s">
        <v>133</v>
      </c>
      <c r="C55" s="56"/>
      <c r="D55" s="22" t="s">
        <v>137</v>
      </c>
      <c r="E55" s="25">
        <v>4.4000000000000004</v>
      </c>
      <c r="F55" s="81" t="s">
        <v>204</v>
      </c>
      <c r="G55" s="152"/>
      <c r="H55" s="155"/>
    </row>
    <row r="56" spans="2:8" s="2" customFormat="1" ht="28.8" x14ac:dyDescent="0.3">
      <c r="B56" s="226"/>
      <c r="C56" s="56"/>
      <c r="D56" s="6" t="s">
        <v>45</v>
      </c>
      <c r="E56" s="25">
        <v>4.5</v>
      </c>
      <c r="F56" s="81" t="s">
        <v>204</v>
      </c>
      <c r="G56" s="152"/>
      <c r="H56" s="155"/>
    </row>
    <row r="57" spans="2:8" s="2" customFormat="1" ht="43.5" customHeight="1" x14ac:dyDescent="0.3">
      <c r="B57" s="78" t="s">
        <v>24</v>
      </c>
      <c r="C57" s="57"/>
      <c r="D57" s="22" t="s">
        <v>139</v>
      </c>
      <c r="E57" s="25">
        <v>4.5999999999999996</v>
      </c>
      <c r="F57" s="81" t="s">
        <v>204</v>
      </c>
      <c r="G57" s="153"/>
      <c r="H57" s="156"/>
    </row>
    <row r="58" spans="2:8" s="2" customFormat="1" ht="14.4" customHeight="1" x14ac:dyDescent="0.3">
      <c r="B58" s="145" t="s">
        <v>198</v>
      </c>
      <c r="C58" s="146"/>
      <c r="D58" s="146"/>
      <c r="E58" s="146"/>
      <c r="F58" s="146"/>
      <c r="G58" s="146"/>
      <c r="H58" s="147"/>
    </row>
    <row r="59" spans="2:8" s="2" customFormat="1" ht="28.8" x14ac:dyDescent="0.3">
      <c r="B59" s="78" t="s">
        <v>195</v>
      </c>
      <c r="C59" s="52"/>
      <c r="D59" s="5" t="s">
        <v>10</v>
      </c>
      <c r="E59" s="25">
        <v>5.3</v>
      </c>
      <c r="F59" s="81" t="s">
        <v>204</v>
      </c>
      <c r="G59" s="151" t="s">
        <v>229</v>
      </c>
      <c r="H59" s="154" t="s">
        <v>203</v>
      </c>
    </row>
    <row r="60" spans="2:8" s="2" customFormat="1" x14ac:dyDescent="0.3">
      <c r="B60" s="78" t="s">
        <v>147</v>
      </c>
      <c r="C60" s="52"/>
      <c r="D60" s="5" t="s">
        <v>26</v>
      </c>
      <c r="E60" s="25">
        <v>5.4</v>
      </c>
      <c r="F60" s="81" t="s">
        <v>204</v>
      </c>
      <c r="G60" s="152"/>
      <c r="H60" s="155"/>
    </row>
    <row r="61" spans="2:8" s="2" customFormat="1" x14ac:dyDescent="0.3">
      <c r="B61" s="78" t="s">
        <v>148</v>
      </c>
      <c r="C61" s="53"/>
      <c r="D61" s="5" t="s">
        <v>27</v>
      </c>
      <c r="E61" s="25">
        <v>5.5</v>
      </c>
      <c r="F61" s="81" t="s">
        <v>204</v>
      </c>
      <c r="G61" s="153"/>
      <c r="H61" s="156"/>
    </row>
    <row r="62" spans="2:8" ht="14.4" customHeight="1" x14ac:dyDescent="0.2">
      <c r="B62" s="145" t="s">
        <v>149</v>
      </c>
      <c r="C62" s="146"/>
      <c r="D62" s="146"/>
      <c r="E62" s="146"/>
      <c r="F62" s="146"/>
      <c r="G62" s="146"/>
      <c r="H62" s="147"/>
    </row>
    <row r="63" spans="2:8" s="2" customFormat="1" x14ac:dyDescent="0.3">
      <c r="B63" s="224" t="s">
        <v>149</v>
      </c>
      <c r="C63" s="32" t="s">
        <v>78</v>
      </c>
      <c r="D63" s="5" t="s">
        <v>78</v>
      </c>
      <c r="E63" s="25">
        <v>13.1</v>
      </c>
      <c r="F63" s="106" t="s">
        <v>204</v>
      </c>
      <c r="G63" s="151" t="s">
        <v>229</v>
      </c>
      <c r="H63" s="154" t="s">
        <v>203</v>
      </c>
    </row>
    <row r="64" spans="2:8" s="2" customFormat="1" x14ac:dyDescent="0.3">
      <c r="B64" s="225"/>
      <c r="C64" s="32" t="s">
        <v>43</v>
      </c>
      <c r="D64" s="14" t="s">
        <v>43</v>
      </c>
      <c r="E64" s="16">
        <v>13.2</v>
      </c>
      <c r="F64" s="106" t="s">
        <v>204</v>
      </c>
      <c r="G64" s="152"/>
      <c r="H64" s="155"/>
    </row>
    <row r="65" spans="2:8" s="2" customFormat="1" ht="15" customHeight="1" x14ac:dyDescent="0.3">
      <c r="B65" s="225"/>
      <c r="C65" s="32" t="s">
        <v>1</v>
      </c>
      <c r="D65" s="14" t="s">
        <v>1</v>
      </c>
      <c r="E65" s="16">
        <v>13.3</v>
      </c>
      <c r="F65" s="106" t="s">
        <v>204</v>
      </c>
      <c r="G65" s="152"/>
      <c r="H65" s="155"/>
    </row>
    <row r="66" spans="2:8" s="2" customFormat="1" x14ac:dyDescent="0.3">
      <c r="B66" s="224" t="s">
        <v>151</v>
      </c>
      <c r="C66" s="95" t="s">
        <v>172</v>
      </c>
      <c r="D66" s="27" t="s">
        <v>172</v>
      </c>
      <c r="E66" s="102">
        <v>13.4</v>
      </c>
      <c r="F66" s="106" t="s">
        <v>204</v>
      </c>
      <c r="G66" s="152"/>
      <c r="H66" s="155"/>
    </row>
    <row r="67" spans="2:8" s="2" customFormat="1" x14ac:dyDescent="0.3">
      <c r="B67" s="225"/>
      <c r="C67" s="31" t="s">
        <v>79</v>
      </c>
      <c r="D67" s="1" t="s">
        <v>79</v>
      </c>
      <c r="E67" s="25">
        <v>13.5</v>
      </c>
      <c r="F67" s="106" t="s">
        <v>204</v>
      </c>
      <c r="G67" s="152"/>
      <c r="H67" s="155"/>
    </row>
    <row r="68" spans="2:8" s="2" customFormat="1" x14ac:dyDescent="0.3">
      <c r="B68" s="225"/>
      <c r="C68" s="31" t="s">
        <v>174</v>
      </c>
      <c r="D68" s="1" t="s">
        <v>174</v>
      </c>
      <c r="E68" s="25">
        <v>13.6</v>
      </c>
      <c r="F68" s="106" t="s">
        <v>204</v>
      </c>
      <c r="G68" s="152"/>
      <c r="H68" s="155"/>
    </row>
    <row r="69" spans="2:8" s="2" customFormat="1" x14ac:dyDescent="0.3">
      <c r="B69" s="225"/>
      <c r="C69" s="32" t="s">
        <v>11</v>
      </c>
      <c r="D69" s="5" t="s">
        <v>11</v>
      </c>
      <c r="E69" s="25">
        <v>13.7</v>
      </c>
      <c r="F69" s="106" t="s">
        <v>204</v>
      </c>
      <c r="G69" s="152"/>
      <c r="H69" s="155"/>
    </row>
    <row r="70" spans="2:8" s="2" customFormat="1" x14ac:dyDescent="0.3">
      <c r="B70" s="225"/>
      <c r="C70" s="32" t="s">
        <v>12</v>
      </c>
      <c r="D70" s="5" t="s">
        <v>12</v>
      </c>
      <c r="E70" s="25">
        <v>13.8</v>
      </c>
      <c r="F70" s="106" t="s">
        <v>204</v>
      </c>
      <c r="G70" s="152"/>
      <c r="H70" s="155"/>
    </row>
    <row r="71" spans="2:8" s="2" customFormat="1" x14ac:dyDescent="0.3">
      <c r="B71" s="226"/>
      <c r="C71" s="32" t="s">
        <v>13</v>
      </c>
      <c r="D71" s="5" t="s">
        <v>13</v>
      </c>
      <c r="E71" s="25">
        <v>13.9</v>
      </c>
      <c r="F71" s="106" t="s">
        <v>204</v>
      </c>
      <c r="G71" s="153"/>
      <c r="H71" s="156"/>
    </row>
    <row r="72" spans="2:8" s="2" customFormat="1" ht="14.4" customHeight="1" x14ac:dyDescent="0.3">
      <c r="B72" s="145" t="s">
        <v>239</v>
      </c>
      <c r="C72" s="146"/>
      <c r="D72" s="146"/>
      <c r="E72" s="146"/>
      <c r="F72" s="146"/>
      <c r="G72" s="146"/>
      <c r="H72" s="147"/>
    </row>
    <row r="73" spans="2:8" s="2" customFormat="1" x14ac:dyDescent="0.3">
      <c r="B73" s="78" t="s">
        <v>159</v>
      </c>
      <c r="C73" s="84"/>
      <c r="D73" s="5" t="s">
        <v>161</v>
      </c>
      <c r="E73" s="25">
        <v>14.1</v>
      </c>
      <c r="F73" s="81" t="s">
        <v>204</v>
      </c>
      <c r="G73" s="151" t="s">
        <v>229</v>
      </c>
      <c r="H73" s="154" t="s">
        <v>203</v>
      </c>
    </row>
    <row r="74" spans="2:8" s="2" customFormat="1" ht="27" customHeight="1" x14ac:dyDescent="0.3">
      <c r="B74" s="230" t="s">
        <v>162</v>
      </c>
      <c r="C74" s="54"/>
      <c r="D74" s="1" t="s">
        <v>79</v>
      </c>
      <c r="E74" s="25">
        <v>14.2</v>
      </c>
      <c r="F74" s="81" t="s">
        <v>204</v>
      </c>
      <c r="G74" s="152"/>
      <c r="H74" s="155"/>
    </row>
    <row r="75" spans="2:8" s="2" customFormat="1" x14ac:dyDescent="0.3">
      <c r="B75" s="230"/>
      <c r="C75" s="85"/>
      <c r="D75" s="5" t="s">
        <v>11</v>
      </c>
      <c r="E75" s="25">
        <v>14.3</v>
      </c>
      <c r="F75" s="81" t="s">
        <v>204</v>
      </c>
      <c r="G75" s="152"/>
      <c r="H75" s="155"/>
    </row>
    <row r="76" spans="2:8" s="2" customFormat="1" x14ac:dyDescent="0.3">
      <c r="B76" s="77" t="s">
        <v>58</v>
      </c>
      <c r="C76" s="52"/>
      <c r="D76" s="5" t="s">
        <v>5</v>
      </c>
      <c r="E76" s="25">
        <v>14.4</v>
      </c>
      <c r="F76" s="81" t="s">
        <v>204</v>
      </c>
      <c r="G76" s="153"/>
      <c r="H76" s="156"/>
    </row>
    <row r="77" spans="2:8" ht="14.4" customHeight="1" x14ac:dyDescent="0.2">
      <c r="B77" s="145" t="s">
        <v>240</v>
      </c>
      <c r="C77" s="146"/>
      <c r="D77" s="146"/>
      <c r="E77" s="146"/>
      <c r="F77" s="146"/>
      <c r="G77" s="146"/>
      <c r="H77" s="147"/>
    </row>
    <row r="78" spans="2:8" x14ac:dyDescent="0.2">
      <c r="B78" s="224" t="s">
        <v>0</v>
      </c>
      <c r="C78" s="171"/>
      <c r="D78" s="26" t="s">
        <v>0</v>
      </c>
      <c r="E78" s="25">
        <v>8.1999999999999993</v>
      </c>
      <c r="F78" s="81" t="s">
        <v>204</v>
      </c>
      <c r="G78" s="151" t="s">
        <v>229</v>
      </c>
      <c r="H78" s="154" t="s">
        <v>203</v>
      </c>
    </row>
    <row r="79" spans="2:8" x14ac:dyDescent="0.2">
      <c r="B79" s="226"/>
      <c r="C79" s="171"/>
      <c r="D79" s="96" t="s">
        <v>176</v>
      </c>
      <c r="E79" s="25">
        <v>8.3000000000000007</v>
      </c>
      <c r="F79" s="81" t="s">
        <v>204</v>
      </c>
      <c r="G79" s="153"/>
      <c r="H79" s="156"/>
    </row>
    <row r="80" spans="2:8" ht="14.4" customHeight="1" x14ac:dyDescent="0.2">
      <c r="B80" s="145" t="s">
        <v>241</v>
      </c>
      <c r="C80" s="146"/>
      <c r="D80" s="146"/>
      <c r="E80" s="146"/>
      <c r="F80" s="146"/>
      <c r="G80" s="146"/>
      <c r="H80" s="147"/>
    </row>
    <row r="81" spans="2:8" s="2" customFormat="1" ht="14.4" customHeight="1" x14ac:dyDescent="0.3">
      <c r="B81" s="227" t="s">
        <v>51</v>
      </c>
      <c r="C81" s="32" t="s">
        <v>37</v>
      </c>
      <c r="D81" s="5" t="s">
        <v>37</v>
      </c>
      <c r="E81" s="25">
        <v>2.2000000000000002</v>
      </c>
      <c r="F81" s="113" t="s">
        <v>204</v>
      </c>
      <c r="G81" s="151" t="s">
        <v>229</v>
      </c>
      <c r="H81" s="166" t="s">
        <v>203</v>
      </c>
    </row>
    <row r="82" spans="2:8" s="2" customFormat="1" ht="34.5" customHeight="1" x14ac:dyDescent="0.3">
      <c r="B82" s="228"/>
      <c r="C82" s="32" t="s">
        <v>36</v>
      </c>
      <c r="D82" s="5" t="s">
        <v>36</v>
      </c>
      <c r="E82" s="25">
        <v>2.2999999999999998</v>
      </c>
      <c r="F82" s="113" t="s">
        <v>204</v>
      </c>
      <c r="G82" s="152"/>
      <c r="H82" s="167"/>
    </row>
    <row r="83" spans="2:8" s="2" customFormat="1" x14ac:dyDescent="0.3">
      <c r="B83" s="114" t="s">
        <v>54</v>
      </c>
      <c r="C83" s="52"/>
      <c r="D83" s="5" t="s">
        <v>22</v>
      </c>
      <c r="E83" s="25">
        <v>15.1</v>
      </c>
      <c r="F83" s="113" t="s">
        <v>204</v>
      </c>
      <c r="G83" s="152"/>
      <c r="H83" s="167"/>
    </row>
    <row r="84" spans="2:8" s="2" customFormat="1" ht="28.8" x14ac:dyDescent="0.3">
      <c r="B84" s="115" t="s">
        <v>168</v>
      </c>
      <c r="C84" s="52"/>
      <c r="D84" s="5" t="s">
        <v>77</v>
      </c>
      <c r="E84" s="25">
        <v>15.2</v>
      </c>
      <c r="F84" s="113" t="s">
        <v>204</v>
      </c>
      <c r="G84" s="152"/>
      <c r="H84" s="167"/>
    </row>
    <row r="85" spans="2:8" s="2" customFormat="1" x14ac:dyDescent="0.3">
      <c r="B85" s="109" t="s">
        <v>38</v>
      </c>
      <c r="C85" s="52"/>
      <c r="D85" s="5" t="s">
        <v>2</v>
      </c>
      <c r="E85" s="25">
        <v>15.3</v>
      </c>
      <c r="F85" s="113" t="s">
        <v>204</v>
      </c>
      <c r="G85" s="152"/>
      <c r="H85" s="167"/>
    </row>
    <row r="86" spans="2:8" s="2" customFormat="1" x14ac:dyDescent="0.3">
      <c r="B86" s="112" t="s">
        <v>52</v>
      </c>
      <c r="C86" s="52"/>
      <c r="D86" s="1" t="s">
        <v>40</v>
      </c>
      <c r="E86" s="25">
        <v>15.4</v>
      </c>
      <c r="F86" s="113" t="s">
        <v>204</v>
      </c>
      <c r="G86" s="152"/>
      <c r="H86" s="167"/>
    </row>
    <row r="87" spans="2:8" s="2" customFormat="1" x14ac:dyDescent="0.3">
      <c r="B87" s="109" t="s">
        <v>59</v>
      </c>
      <c r="C87" s="52"/>
      <c r="D87" s="5" t="s">
        <v>165</v>
      </c>
      <c r="E87" s="25">
        <v>15.5</v>
      </c>
      <c r="F87" s="113" t="s">
        <v>204</v>
      </c>
      <c r="G87" s="152"/>
      <c r="H87" s="167"/>
    </row>
    <row r="88" spans="2:8" s="2" customFormat="1" x14ac:dyDescent="0.3">
      <c r="B88" s="110" t="s">
        <v>62</v>
      </c>
      <c r="C88" s="52"/>
      <c r="D88" s="5" t="s">
        <v>62</v>
      </c>
      <c r="E88" s="25">
        <v>15.6</v>
      </c>
      <c r="F88" s="113" t="s">
        <v>204</v>
      </c>
      <c r="G88" s="152"/>
      <c r="H88" s="167"/>
    </row>
    <row r="89" spans="2:8" s="2" customFormat="1" x14ac:dyDescent="0.3">
      <c r="B89" s="109" t="s">
        <v>277</v>
      </c>
      <c r="C89" s="52"/>
      <c r="D89" s="5" t="s">
        <v>63</v>
      </c>
      <c r="E89" s="25">
        <v>15.7</v>
      </c>
      <c r="F89" s="113" t="s">
        <v>204</v>
      </c>
      <c r="G89" s="152"/>
      <c r="H89" s="167"/>
    </row>
    <row r="90" spans="2:8" s="2" customFormat="1" x14ac:dyDescent="0.3">
      <c r="B90" s="109" t="s">
        <v>66</v>
      </c>
      <c r="C90" s="52"/>
      <c r="D90" s="5" t="s">
        <v>65</v>
      </c>
      <c r="E90" s="25">
        <v>15.8</v>
      </c>
      <c r="F90" s="113" t="s">
        <v>204</v>
      </c>
      <c r="G90" s="152"/>
      <c r="H90" s="167"/>
    </row>
    <row r="91" spans="2:8" s="2" customFormat="1" x14ac:dyDescent="0.3">
      <c r="B91" s="109" t="s">
        <v>53</v>
      </c>
      <c r="C91" s="52"/>
      <c r="D91" s="6" t="s">
        <v>39</v>
      </c>
      <c r="E91" s="30">
        <v>15.9</v>
      </c>
      <c r="F91" s="113" t="s">
        <v>204</v>
      </c>
      <c r="G91" s="152"/>
      <c r="H91" s="167"/>
    </row>
    <row r="92" spans="2:8" s="2" customFormat="1" ht="28.8" x14ac:dyDescent="0.3">
      <c r="B92" s="110" t="s">
        <v>169</v>
      </c>
      <c r="C92" s="52"/>
      <c r="D92" s="1" t="s">
        <v>56</v>
      </c>
      <c r="E92" s="104">
        <v>15.1</v>
      </c>
      <c r="F92" s="113" t="s">
        <v>204</v>
      </c>
      <c r="G92" s="152"/>
      <c r="H92" s="167"/>
    </row>
    <row r="93" spans="2:8" s="2" customFormat="1" ht="28.8" x14ac:dyDescent="0.3">
      <c r="B93" s="115" t="s">
        <v>170</v>
      </c>
      <c r="C93" s="52"/>
      <c r="D93" s="1" t="s">
        <v>42</v>
      </c>
      <c r="E93" s="25">
        <v>15.11</v>
      </c>
      <c r="F93" s="113" t="s">
        <v>204</v>
      </c>
      <c r="G93" s="152"/>
      <c r="H93" s="167"/>
    </row>
    <row r="94" spans="2:8" s="2" customFormat="1" ht="14.1" customHeight="1" x14ac:dyDescent="0.3">
      <c r="B94" s="229" t="s">
        <v>23</v>
      </c>
      <c r="C94" s="31" t="s">
        <v>180</v>
      </c>
      <c r="D94" s="1" t="s">
        <v>31</v>
      </c>
      <c r="E94" s="25">
        <v>15.12</v>
      </c>
      <c r="F94" s="113" t="s">
        <v>204</v>
      </c>
      <c r="G94" s="152"/>
      <c r="H94" s="167"/>
    </row>
    <row r="95" spans="2:8" s="2" customFormat="1" ht="28.8" x14ac:dyDescent="0.3">
      <c r="B95" s="229"/>
      <c r="C95" s="32" t="s">
        <v>187</v>
      </c>
      <c r="D95" s="5" t="s">
        <v>179</v>
      </c>
      <c r="E95" s="25">
        <v>15.13</v>
      </c>
      <c r="F95" s="113" t="s">
        <v>204</v>
      </c>
      <c r="G95" s="152"/>
      <c r="H95" s="167"/>
    </row>
    <row r="96" spans="2:8" s="2" customFormat="1" x14ac:dyDescent="0.3">
      <c r="B96" s="230" t="s">
        <v>181</v>
      </c>
      <c r="C96" s="31" t="s">
        <v>44</v>
      </c>
      <c r="D96" s="1" t="s">
        <v>44</v>
      </c>
      <c r="E96" s="25">
        <v>15.14</v>
      </c>
      <c r="F96" s="113" t="s">
        <v>204</v>
      </c>
      <c r="G96" s="152"/>
      <c r="H96" s="167"/>
    </row>
    <row r="97" spans="2:9" s="2" customFormat="1" x14ac:dyDescent="0.3">
      <c r="B97" s="230"/>
      <c r="C97" s="31" t="s">
        <v>64</v>
      </c>
      <c r="D97" s="1" t="s">
        <v>64</v>
      </c>
      <c r="E97" s="25">
        <v>15.15</v>
      </c>
      <c r="F97" s="113" t="s">
        <v>204</v>
      </c>
      <c r="G97" s="152"/>
      <c r="H97" s="167"/>
    </row>
    <row r="98" spans="2:9" ht="28.8" x14ac:dyDescent="0.2">
      <c r="B98" s="224" t="s">
        <v>183</v>
      </c>
      <c r="C98" s="162" t="s">
        <v>188</v>
      </c>
      <c r="D98" s="1" t="s">
        <v>189</v>
      </c>
      <c r="E98" s="25">
        <v>15.16</v>
      </c>
      <c r="F98" s="113" t="s">
        <v>204</v>
      </c>
      <c r="G98" s="152"/>
      <c r="H98" s="167"/>
    </row>
    <row r="99" spans="2:9" s="2" customFormat="1" ht="28.8" x14ac:dyDescent="0.3">
      <c r="B99" s="225"/>
      <c r="C99" s="163"/>
      <c r="D99" s="1" t="s">
        <v>190</v>
      </c>
      <c r="E99" s="25">
        <v>15.17</v>
      </c>
      <c r="F99" s="113" t="s">
        <v>204</v>
      </c>
      <c r="G99" s="152"/>
      <c r="H99" s="167"/>
    </row>
    <row r="100" spans="2:9" s="2" customFormat="1" x14ac:dyDescent="0.3">
      <c r="B100" s="225"/>
      <c r="C100" s="31" t="s">
        <v>64</v>
      </c>
      <c r="D100" s="1" t="s">
        <v>64</v>
      </c>
      <c r="E100" s="25">
        <v>15.18</v>
      </c>
      <c r="F100" s="113" t="s">
        <v>204</v>
      </c>
      <c r="G100" s="152"/>
      <c r="H100" s="167"/>
    </row>
    <row r="101" spans="2:9" s="2" customFormat="1" x14ac:dyDescent="0.3">
      <c r="B101" s="226"/>
      <c r="C101" s="31" t="s">
        <v>191</v>
      </c>
      <c r="D101" s="1" t="s">
        <v>32</v>
      </c>
      <c r="E101" s="25">
        <v>15.19</v>
      </c>
      <c r="F101" s="113" t="s">
        <v>204</v>
      </c>
      <c r="G101" s="152"/>
      <c r="H101" s="167"/>
    </row>
    <row r="102" spans="2:9" s="2" customFormat="1" ht="13.5" customHeight="1" x14ac:dyDescent="0.3">
      <c r="B102" s="224" t="s">
        <v>184</v>
      </c>
      <c r="C102" s="31" t="s">
        <v>60</v>
      </c>
      <c r="D102" s="1" t="s">
        <v>60</v>
      </c>
      <c r="E102" s="104">
        <v>15.2</v>
      </c>
      <c r="F102" s="113" t="s">
        <v>204</v>
      </c>
      <c r="G102" s="152"/>
      <c r="H102" s="167"/>
    </row>
    <row r="103" spans="2:9" s="2" customFormat="1" x14ac:dyDescent="0.3">
      <c r="B103" s="225"/>
      <c r="C103" s="31" t="s">
        <v>6</v>
      </c>
      <c r="D103" s="1" t="s">
        <v>6</v>
      </c>
      <c r="E103" s="25">
        <v>15.21</v>
      </c>
      <c r="F103" s="113" t="s">
        <v>204</v>
      </c>
      <c r="G103" s="152"/>
      <c r="H103" s="167"/>
    </row>
    <row r="104" spans="2:9" s="2" customFormat="1" x14ac:dyDescent="0.3">
      <c r="B104" s="225"/>
      <c r="C104" s="31" t="s">
        <v>20</v>
      </c>
      <c r="D104" s="1" t="s">
        <v>20</v>
      </c>
      <c r="E104" s="25">
        <v>15.22</v>
      </c>
      <c r="F104" s="113" t="s">
        <v>204</v>
      </c>
      <c r="G104" s="152"/>
      <c r="H104" s="167"/>
    </row>
    <row r="105" spans="2:9" s="2" customFormat="1" x14ac:dyDescent="0.3">
      <c r="B105" s="225"/>
      <c r="C105" s="99" t="s">
        <v>76</v>
      </c>
      <c r="D105" s="27" t="s">
        <v>76</v>
      </c>
      <c r="E105" s="116">
        <v>15.23</v>
      </c>
      <c r="F105" s="113" t="s">
        <v>204</v>
      </c>
      <c r="G105" s="152"/>
      <c r="H105" s="167"/>
    </row>
    <row r="106" spans="2:9" s="2" customFormat="1" x14ac:dyDescent="0.3">
      <c r="B106" s="226"/>
      <c r="C106" s="31" t="s">
        <v>64</v>
      </c>
      <c r="D106" s="1" t="s">
        <v>64</v>
      </c>
      <c r="E106" s="25">
        <v>15.24</v>
      </c>
      <c r="F106" s="113" t="s">
        <v>204</v>
      </c>
      <c r="G106" s="152"/>
      <c r="H106" s="167"/>
    </row>
    <row r="107" spans="2:9" s="7" customFormat="1" ht="28.8" x14ac:dyDescent="0.2">
      <c r="B107" s="115" t="s">
        <v>185</v>
      </c>
      <c r="C107" s="52"/>
      <c r="D107" s="1" t="s">
        <v>19</v>
      </c>
      <c r="E107" s="25">
        <v>15.25</v>
      </c>
      <c r="F107" s="113" t="s">
        <v>204</v>
      </c>
      <c r="G107" s="152"/>
      <c r="H107" s="167"/>
      <c r="I107" s="9"/>
    </row>
    <row r="108" spans="2:9" x14ac:dyDescent="0.2">
      <c r="B108" s="114" t="s">
        <v>49</v>
      </c>
      <c r="C108" s="52"/>
      <c r="D108" s="5" t="s">
        <v>55</v>
      </c>
      <c r="E108" s="25">
        <v>6.5</v>
      </c>
      <c r="F108" s="113" t="s">
        <v>204</v>
      </c>
      <c r="G108" s="152"/>
      <c r="H108" s="167"/>
    </row>
    <row r="109" spans="2:9" ht="57.6" x14ac:dyDescent="0.2">
      <c r="B109" s="115" t="s">
        <v>186</v>
      </c>
      <c r="C109" s="52"/>
      <c r="D109" s="5" t="s">
        <v>192</v>
      </c>
      <c r="E109" s="121">
        <v>15.26</v>
      </c>
      <c r="F109" s="113" t="s">
        <v>204</v>
      </c>
      <c r="G109" s="153"/>
      <c r="H109" s="168"/>
    </row>
    <row r="110" spans="2:9" ht="14.4" customHeight="1" x14ac:dyDescent="0.2">
      <c r="B110" s="187" t="s">
        <v>282</v>
      </c>
      <c r="C110" s="187"/>
      <c r="D110" s="187"/>
      <c r="E110" s="187"/>
      <c r="F110" s="187"/>
      <c r="G110" s="187"/>
      <c r="H110" s="187"/>
    </row>
    <row r="111" spans="2:9" x14ac:dyDescent="0.2">
      <c r="B111" s="115" t="s">
        <v>50</v>
      </c>
      <c r="C111" s="111"/>
      <c r="D111" s="5" t="s">
        <v>50</v>
      </c>
      <c r="E111" s="118">
        <v>16.100000000000001</v>
      </c>
      <c r="F111" s="113" t="s">
        <v>204</v>
      </c>
      <c r="G111" s="151" t="s">
        <v>229</v>
      </c>
      <c r="H111" s="154" t="s">
        <v>203</v>
      </c>
    </row>
    <row r="112" spans="2:9" x14ac:dyDescent="0.2">
      <c r="B112" s="115" t="s">
        <v>30</v>
      </c>
      <c r="C112" s="111"/>
      <c r="D112" s="1" t="s">
        <v>30</v>
      </c>
      <c r="E112" s="118">
        <v>16.2</v>
      </c>
      <c r="F112" s="113" t="s">
        <v>204</v>
      </c>
      <c r="G112" s="152"/>
      <c r="H112" s="155"/>
    </row>
    <row r="113" spans="2:9" x14ac:dyDescent="0.2">
      <c r="B113" s="115" t="s">
        <v>29</v>
      </c>
      <c r="C113" s="111"/>
      <c r="D113" s="1" t="s">
        <v>29</v>
      </c>
      <c r="E113" s="118">
        <v>16.3</v>
      </c>
      <c r="F113" s="113" t="s">
        <v>204</v>
      </c>
      <c r="G113" s="152"/>
      <c r="H113" s="155"/>
    </row>
    <row r="114" spans="2:9" x14ac:dyDescent="0.2">
      <c r="B114" s="115" t="s">
        <v>28</v>
      </c>
      <c r="C114" s="111"/>
      <c r="D114" s="1" t="s">
        <v>28</v>
      </c>
      <c r="E114" s="118">
        <v>16.399999999999999</v>
      </c>
      <c r="F114" s="113" t="s">
        <v>204</v>
      </c>
      <c r="G114" s="153"/>
      <c r="H114" s="156"/>
    </row>
    <row r="115" spans="2:9" s="2" customFormat="1" x14ac:dyDescent="0.3">
      <c r="B115" s="145" t="s">
        <v>286</v>
      </c>
      <c r="C115" s="146"/>
      <c r="D115" s="146"/>
      <c r="E115" s="146"/>
      <c r="F115" s="146"/>
      <c r="G115" s="146"/>
      <c r="H115" s="147"/>
      <c r="I115" s="132"/>
    </row>
    <row r="116" spans="2:9" s="2" customFormat="1" ht="28.8" x14ac:dyDescent="0.3">
      <c r="B116" s="130" t="s">
        <v>288</v>
      </c>
      <c r="C116" s="131"/>
      <c r="D116" s="5" t="s">
        <v>287</v>
      </c>
      <c r="E116" s="25">
        <v>17.100000000000001</v>
      </c>
      <c r="F116" s="129" t="s">
        <v>204</v>
      </c>
      <c r="G116" s="36" t="s">
        <v>229</v>
      </c>
      <c r="H116" s="25" t="s">
        <v>203</v>
      </c>
    </row>
  </sheetData>
  <mergeCells count="71">
    <mergeCell ref="B110:H110"/>
    <mergeCell ref="G111:G114"/>
    <mergeCell ref="H111:H114"/>
    <mergeCell ref="C5:D5"/>
    <mergeCell ref="B2:H2"/>
    <mergeCell ref="C4:D4"/>
    <mergeCell ref="G4:H4"/>
    <mergeCell ref="C6:D6"/>
    <mergeCell ref="G6:H6"/>
    <mergeCell ref="B10:B19"/>
    <mergeCell ref="G10:G21"/>
    <mergeCell ref="H10:H21"/>
    <mergeCell ref="B20:B21"/>
    <mergeCell ref="B23:B26"/>
    <mergeCell ref="G23:G33"/>
    <mergeCell ref="H23:H33"/>
    <mergeCell ref="B49:H49"/>
    <mergeCell ref="C24:C25"/>
    <mergeCell ref="B28:B31"/>
    <mergeCell ref="B35:B37"/>
    <mergeCell ref="C35:C37"/>
    <mergeCell ref="G35:G38"/>
    <mergeCell ref="G42:G43"/>
    <mergeCell ref="H42:H43"/>
    <mergeCell ref="G45:G48"/>
    <mergeCell ref="H45:H48"/>
    <mergeCell ref="B41:H41"/>
    <mergeCell ref="B44:H44"/>
    <mergeCell ref="G59:G61"/>
    <mergeCell ref="H59:H61"/>
    <mergeCell ref="B58:H58"/>
    <mergeCell ref="B50:B51"/>
    <mergeCell ref="G50:G51"/>
    <mergeCell ref="H50:H51"/>
    <mergeCell ref="B77:H77"/>
    <mergeCell ref="B63:B65"/>
    <mergeCell ref="G63:G71"/>
    <mergeCell ref="H63:H71"/>
    <mergeCell ref="B66:B71"/>
    <mergeCell ref="H73:H76"/>
    <mergeCell ref="B1:H1"/>
    <mergeCell ref="B9:H9"/>
    <mergeCell ref="B22:H22"/>
    <mergeCell ref="B34:H34"/>
    <mergeCell ref="B39:H39"/>
    <mergeCell ref="H35:H38"/>
    <mergeCell ref="C28:C29"/>
    <mergeCell ref="C30:C31"/>
    <mergeCell ref="B32:B33"/>
    <mergeCell ref="B74:B75"/>
    <mergeCell ref="B72:H72"/>
    <mergeCell ref="B62:H62"/>
    <mergeCell ref="G53:G57"/>
    <mergeCell ref="H53:H57"/>
    <mergeCell ref="B55:B56"/>
    <mergeCell ref="B115:H115"/>
    <mergeCell ref="B52:H52"/>
    <mergeCell ref="B98:B101"/>
    <mergeCell ref="C98:C99"/>
    <mergeCell ref="B102:B106"/>
    <mergeCell ref="B81:B82"/>
    <mergeCell ref="G81:G109"/>
    <mergeCell ref="H81:H109"/>
    <mergeCell ref="B94:B95"/>
    <mergeCell ref="B96:B97"/>
    <mergeCell ref="B78:B79"/>
    <mergeCell ref="C78:C79"/>
    <mergeCell ref="G78:G79"/>
    <mergeCell ref="H78:H79"/>
    <mergeCell ref="B80:H80"/>
    <mergeCell ref="G73:G76"/>
  </mergeCells>
  <phoneticPr fontId="8"/>
  <dataValidations count="1">
    <dataValidation type="list" allowBlank="1" showInputMessage="1" showErrorMessage="1" sqref="F35:F38 F45:F48 F78:F79 F40 F10:F21 F63:F71 F59:F61 F50:F51 F53:F57 F42:F43 F73:F76 F23:F33 F111:F114 F81:F109 F116" xr:uid="{00000000-0002-0000-0200-000000000000}">
      <formula1>"可,否,-"</formula1>
    </dataValidation>
  </dataValidations>
  <pageMargins left="0.70866141732283472" right="0.70866141732283472" top="0.74803149606299213" bottom="0.74803149606299213" header="0.31496062992125984" footer="0.31496062992125984"/>
  <pageSetup paperSize="9" scale="54" orientation="portrait" horizontalDpi="1200" verticalDpi="1200" r:id="rId1"/>
  <rowBreaks count="1" manualBreakCount="1">
    <brk id="71" min="1"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79998168889431442"/>
  </sheetPr>
  <dimension ref="B1:I107"/>
  <sheetViews>
    <sheetView zoomScale="90" zoomScaleNormal="90" zoomScaleSheetLayoutView="90" workbookViewId="0">
      <selection activeCell="B1" sqref="B1:H1"/>
    </sheetView>
  </sheetViews>
  <sheetFormatPr defaultColWidth="9" defaultRowHeight="14.4" x14ac:dyDescent="0.2"/>
  <cols>
    <col min="1" max="1" width="0.77734375" style="9" customWidth="1"/>
    <col min="2" max="2" width="11.44140625" style="8" customWidth="1"/>
    <col min="3" max="3" width="21.88671875" style="7" customWidth="1"/>
    <col min="4" max="4" width="44.6640625" style="8" customWidth="1"/>
    <col min="5" max="5" width="49.33203125" style="9" customWidth="1"/>
    <col min="6" max="6" width="9.77734375" style="7" bestFit="1" customWidth="1"/>
    <col min="7" max="7" width="12.6640625" style="7" bestFit="1" customWidth="1"/>
    <col min="8" max="8" width="10.77734375" style="7" customWidth="1"/>
    <col min="9" max="9" width="1" style="9" customWidth="1"/>
    <col min="10" max="16384" width="9" style="9"/>
  </cols>
  <sheetData>
    <row r="1" spans="2:9" ht="28.5" customHeight="1" x14ac:dyDescent="0.2">
      <c r="B1" s="237" t="s">
        <v>279</v>
      </c>
      <c r="C1" s="237"/>
      <c r="D1" s="237"/>
      <c r="E1" s="237"/>
      <c r="F1" s="237"/>
      <c r="G1" s="237"/>
      <c r="H1" s="237"/>
    </row>
    <row r="2" spans="2:9" ht="73.95" customHeight="1" x14ac:dyDescent="0.2">
      <c r="B2" s="149" t="s">
        <v>284</v>
      </c>
      <c r="C2" s="149"/>
      <c r="D2" s="149"/>
      <c r="E2" s="149"/>
      <c r="F2" s="149"/>
      <c r="G2" s="149"/>
      <c r="H2" s="150"/>
    </row>
    <row r="3" spans="2:9" ht="28.5" customHeight="1" thickBot="1" x14ac:dyDescent="0.25">
      <c r="D3" s="40"/>
      <c r="E3" s="40"/>
      <c r="G3" s="41"/>
      <c r="H3" s="41"/>
    </row>
    <row r="4" spans="2:9" ht="17.25" customHeight="1" thickBot="1" x14ac:dyDescent="0.25">
      <c r="B4" s="7"/>
      <c r="C4" s="13" t="s">
        <v>17</v>
      </c>
      <c r="D4" s="212" t="s">
        <v>8</v>
      </c>
      <c r="E4" s="214"/>
      <c r="G4" s="222" t="s">
        <v>7</v>
      </c>
      <c r="H4" s="222"/>
    </row>
    <row r="5" spans="2:9" ht="17.25" customHeight="1" thickBot="1" x14ac:dyDescent="0.25">
      <c r="B5" s="7"/>
      <c r="C5" s="13" t="s">
        <v>14</v>
      </c>
      <c r="D5" s="212" t="s">
        <v>8</v>
      </c>
      <c r="E5" s="214"/>
      <c r="G5" s="9"/>
      <c r="H5" s="9"/>
    </row>
    <row r="6" spans="2:9" s="3" customFormat="1" ht="21" customHeight="1" thickBot="1" x14ac:dyDescent="0.25">
      <c r="B6" s="4"/>
      <c r="C6" s="38" t="s">
        <v>15</v>
      </c>
      <c r="D6" s="212" t="s">
        <v>9</v>
      </c>
      <c r="E6" s="214"/>
      <c r="G6" s="245" t="s">
        <v>16</v>
      </c>
      <c r="H6" s="245"/>
    </row>
    <row r="7" spans="2:9" s="3" customFormat="1" x14ac:dyDescent="0.2">
      <c r="B7" s="4"/>
      <c r="C7" s="4"/>
      <c r="D7" s="4"/>
      <c r="E7" s="12"/>
      <c r="F7" s="4"/>
      <c r="G7" s="4"/>
      <c r="H7" s="4"/>
    </row>
    <row r="8" spans="2:9" s="3" customFormat="1" ht="28.8" x14ac:dyDescent="0.2">
      <c r="B8" s="29" t="s">
        <v>201</v>
      </c>
      <c r="C8" s="49" t="s">
        <v>200</v>
      </c>
      <c r="D8" s="49" t="s">
        <v>205</v>
      </c>
      <c r="E8" s="24" t="s">
        <v>4</v>
      </c>
      <c r="F8" s="78" t="s">
        <v>274</v>
      </c>
      <c r="G8" s="23" t="s">
        <v>46</v>
      </c>
      <c r="H8" s="23" t="s">
        <v>208</v>
      </c>
    </row>
    <row r="9" spans="2:9" s="3" customFormat="1" ht="14.25" customHeight="1" x14ac:dyDescent="0.2">
      <c r="B9" s="195" t="s">
        <v>119</v>
      </c>
      <c r="C9" s="196"/>
      <c r="D9" s="196"/>
      <c r="E9" s="196"/>
      <c r="F9" s="196"/>
      <c r="G9" s="196"/>
      <c r="H9" s="197"/>
    </row>
    <row r="10" spans="2:9" s="2" customFormat="1" ht="165" customHeight="1" x14ac:dyDescent="0.3">
      <c r="B10" s="74">
        <v>1.1000000000000001</v>
      </c>
      <c r="C10" s="65" t="s">
        <v>242</v>
      </c>
      <c r="D10" s="31" t="s">
        <v>285</v>
      </c>
      <c r="E10" s="100" t="s">
        <v>228</v>
      </c>
      <c r="F10" s="81" t="s">
        <v>3</v>
      </c>
      <c r="G10" s="11"/>
      <c r="H10" s="198" t="s">
        <v>268</v>
      </c>
    </row>
    <row r="11" spans="2:9" s="2" customFormat="1" ht="13.5" customHeight="1" x14ac:dyDescent="0.3">
      <c r="B11" s="216">
        <v>1.2</v>
      </c>
      <c r="C11" s="158" t="s">
        <v>82</v>
      </c>
      <c r="D11" s="32" t="s">
        <v>87</v>
      </c>
      <c r="E11" s="88" t="s">
        <v>193</v>
      </c>
      <c r="F11" s="81" t="s">
        <v>3</v>
      </c>
      <c r="G11" s="11"/>
      <c r="H11" s="198"/>
      <c r="I11" s="10"/>
    </row>
    <row r="12" spans="2:9" s="2" customFormat="1" x14ac:dyDescent="0.3">
      <c r="B12" s="217"/>
      <c r="C12" s="159"/>
      <c r="D12" s="32" t="s">
        <v>88</v>
      </c>
      <c r="E12" s="1" t="s">
        <v>194</v>
      </c>
      <c r="F12" s="81" t="s">
        <v>3</v>
      </c>
      <c r="G12" s="11"/>
      <c r="H12" s="198"/>
    </row>
    <row r="13" spans="2:9" s="2" customFormat="1" x14ac:dyDescent="0.3">
      <c r="B13" s="145" t="s">
        <v>120</v>
      </c>
      <c r="C13" s="146"/>
      <c r="D13" s="146"/>
      <c r="E13" s="146"/>
      <c r="F13" s="146"/>
      <c r="G13" s="146"/>
      <c r="H13" s="147"/>
    </row>
    <row r="14" spans="2:9" s="2" customFormat="1" ht="27" customHeight="1" x14ac:dyDescent="0.3">
      <c r="B14" s="219">
        <v>2.1</v>
      </c>
      <c r="C14" s="181" t="s">
        <v>89</v>
      </c>
      <c r="D14" s="32" t="s">
        <v>47</v>
      </c>
      <c r="E14" s="1" t="s">
        <v>25</v>
      </c>
      <c r="F14" s="166" t="s">
        <v>207</v>
      </c>
      <c r="G14" s="242"/>
      <c r="H14" s="199" t="s">
        <v>206</v>
      </c>
    </row>
    <row r="15" spans="2:9" s="2" customFormat="1" ht="14.1" customHeight="1" x14ac:dyDescent="0.3">
      <c r="B15" s="220"/>
      <c r="C15" s="181"/>
      <c r="D15" s="162" t="s">
        <v>110</v>
      </c>
      <c r="E15" s="27" t="s">
        <v>196</v>
      </c>
      <c r="F15" s="167"/>
      <c r="G15" s="243"/>
      <c r="H15" s="200"/>
    </row>
    <row r="16" spans="2:9" s="2" customFormat="1" x14ac:dyDescent="0.3">
      <c r="B16" s="220"/>
      <c r="C16" s="181"/>
      <c r="D16" s="223"/>
      <c r="E16" s="27" t="s">
        <v>95</v>
      </c>
      <c r="F16" s="167"/>
      <c r="G16" s="243"/>
      <c r="H16" s="200"/>
    </row>
    <row r="17" spans="2:8" s="2" customFormat="1" x14ac:dyDescent="0.3">
      <c r="B17" s="221"/>
      <c r="C17" s="181"/>
      <c r="D17" s="31" t="s">
        <v>112</v>
      </c>
      <c r="E17" s="1" t="s">
        <v>94</v>
      </c>
      <c r="F17" s="167"/>
      <c r="G17" s="243"/>
      <c r="H17" s="200"/>
    </row>
    <row r="18" spans="2:8" s="2" customFormat="1" x14ac:dyDescent="0.3">
      <c r="B18" s="71">
        <v>2.2000000000000002</v>
      </c>
      <c r="C18" s="70" t="s">
        <v>91</v>
      </c>
      <c r="D18" s="32"/>
      <c r="E18" s="5" t="s">
        <v>18</v>
      </c>
      <c r="F18" s="167"/>
      <c r="G18" s="243"/>
      <c r="H18" s="200"/>
    </row>
    <row r="19" spans="2:8" s="2" customFormat="1" ht="14.25" customHeight="1" x14ac:dyDescent="0.3">
      <c r="B19" s="178">
        <v>2.2999999999999998</v>
      </c>
      <c r="C19" s="218" t="s">
        <v>108</v>
      </c>
      <c r="D19" s="162" t="s">
        <v>100</v>
      </c>
      <c r="E19" s="90" t="s">
        <v>102</v>
      </c>
      <c r="F19" s="167"/>
      <c r="G19" s="243"/>
      <c r="H19" s="200"/>
    </row>
    <row r="20" spans="2:8" s="2" customFormat="1" ht="14.25" customHeight="1" x14ac:dyDescent="0.3">
      <c r="B20" s="179"/>
      <c r="C20" s="218"/>
      <c r="D20" s="163"/>
      <c r="E20" s="19" t="s">
        <v>105</v>
      </c>
      <c r="F20" s="167"/>
      <c r="G20" s="243"/>
      <c r="H20" s="200"/>
    </row>
    <row r="21" spans="2:8" s="2" customFormat="1" ht="14.25" customHeight="1" x14ac:dyDescent="0.3">
      <c r="B21" s="179"/>
      <c r="C21" s="218"/>
      <c r="D21" s="162" t="s">
        <v>101</v>
      </c>
      <c r="E21" s="19" t="s">
        <v>104</v>
      </c>
      <c r="F21" s="167"/>
      <c r="G21" s="243"/>
      <c r="H21" s="200"/>
    </row>
    <row r="22" spans="2:8" s="2" customFormat="1" ht="14.4" customHeight="1" x14ac:dyDescent="0.3">
      <c r="B22" s="180"/>
      <c r="C22" s="218"/>
      <c r="D22" s="163"/>
      <c r="E22" s="1" t="s">
        <v>106</v>
      </c>
      <c r="F22" s="167"/>
      <c r="G22" s="243"/>
      <c r="H22" s="200"/>
    </row>
    <row r="23" spans="2:8" s="2" customFormat="1" x14ac:dyDescent="0.3">
      <c r="B23" s="208" t="s">
        <v>57</v>
      </c>
      <c r="C23" s="158" t="s">
        <v>109</v>
      </c>
      <c r="D23" s="31" t="s">
        <v>116</v>
      </c>
      <c r="E23" s="92" t="s">
        <v>107</v>
      </c>
      <c r="F23" s="167"/>
      <c r="G23" s="243"/>
      <c r="H23" s="200"/>
    </row>
    <row r="24" spans="2:8" s="2" customFormat="1" x14ac:dyDescent="0.3">
      <c r="B24" s="208"/>
      <c r="C24" s="160"/>
      <c r="D24" s="93" t="s">
        <v>117</v>
      </c>
      <c r="E24" s="5" t="s">
        <v>113</v>
      </c>
      <c r="F24" s="168"/>
      <c r="G24" s="244"/>
      <c r="H24" s="201"/>
    </row>
    <row r="25" spans="2:8" s="2" customFormat="1" x14ac:dyDescent="0.3">
      <c r="B25" s="145" t="s">
        <v>121</v>
      </c>
      <c r="C25" s="146"/>
      <c r="D25" s="146"/>
      <c r="E25" s="146"/>
      <c r="F25" s="146"/>
      <c r="G25" s="146"/>
      <c r="H25" s="147"/>
    </row>
    <row r="26" spans="2:8" s="2" customFormat="1" x14ac:dyDescent="0.3">
      <c r="B26" s="178">
        <v>3.1</v>
      </c>
      <c r="C26" s="182" t="s">
        <v>48</v>
      </c>
      <c r="D26" s="205"/>
      <c r="E26" s="1" t="s">
        <v>141</v>
      </c>
      <c r="F26" s="81" t="s">
        <v>3</v>
      </c>
      <c r="G26" s="11"/>
      <c r="H26" s="166" t="s">
        <v>209</v>
      </c>
    </row>
    <row r="27" spans="2:8" s="2" customFormat="1" x14ac:dyDescent="0.3">
      <c r="B27" s="179"/>
      <c r="C27" s="202"/>
      <c r="D27" s="206"/>
      <c r="E27" s="1" t="s">
        <v>202</v>
      </c>
      <c r="F27" s="81"/>
      <c r="G27" s="11"/>
      <c r="H27" s="167"/>
    </row>
    <row r="28" spans="2:8" s="2" customFormat="1" x14ac:dyDescent="0.3">
      <c r="B28" s="180"/>
      <c r="C28" s="183"/>
      <c r="D28" s="207"/>
      <c r="E28" s="1" t="s">
        <v>142</v>
      </c>
      <c r="F28" s="81" t="s">
        <v>3</v>
      </c>
      <c r="G28" s="11"/>
      <c r="H28" s="167"/>
    </row>
    <row r="29" spans="2:8" s="2" customFormat="1" ht="14.25" customHeight="1" x14ac:dyDescent="0.3">
      <c r="B29" s="71">
        <v>3.2</v>
      </c>
      <c r="C29" s="70" t="s">
        <v>99</v>
      </c>
      <c r="D29" s="50"/>
      <c r="E29" s="5" t="s">
        <v>276</v>
      </c>
      <c r="F29" s="81" t="s">
        <v>3</v>
      </c>
      <c r="G29" s="11"/>
      <c r="H29" s="168"/>
    </row>
    <row r="30" spans="2:8" s="2" customFormat="1" x14ac:dyDescent="0.3">
      <c r="B30" s="145" t="s">
        <v>122</v>
      </c>
      <c r="C30" s="146"/>
      <c r="D30" s="146"/>
      <c r="E30" s="146"/>
      <c r="F30" s="146"/>
      <c r="G30" s="146"/>
      <c r="H30" s="147"/>
    </row>
    <row r="31" spans="2:8" s="2" customFormat="1" ht="28.8" x14ac:dyDescent="0.3">
      <c r="B31" s="42">
        <v>4.0999999999999996</v>
      </c>
      <c r="C31" s="44" t="s">
        <v>114</v>
      </c>
      <c r="D31" s="51"/>
      <c r="E31" s="1" t="s">
        <v>143</v>
      </c>
      <c r="F31" s="28" t="s">
        <v>3</v>
      </c>
      <c r="G31" s="11"/>
      <c r="H31" s="16" t="s">
        <v>210</v>
      </c>
    </row>
    <row r="32" spans="2:8" s="2" customFormat="1" x14ac:dyDescent="0.3">
      <c r="B32" s="145" t="s">
        <v>123</v>
      </c>
      <c r="C32" s="146"/>
      <c r="D32" s="146"/>
      <c r="E32" s="146"/>
      <c r="F32" s="146"/>
      <c r="G32" s="146"/>
      <c r="H32" s="147"/>
    </row>
    <row r="33" spans="2:8" s="2" customFormat="1" ht="28.8" x14ac:dyDescent="0.3">
      <c r="B33" s="67">
        <v>5.0999999999999996</v>
      </c>
      <c r="C33" s="70" t="s">
        <v>118</v>
      </c>
      <c r="D33" s="52"/>
      <c r="E33" s="5" t="s">
        <v>144</v>
      </c>
      <c r="F33" s="81" t="s">
        <v>3</v>
      </c>
      <c r="G33" s="11"/>
      <c r="H33" s="154" t="s">
        <v>209</v>
      </c>
    </row>
    <row r="34" spans="2:8" s="2" customFormat="1" ht="28.8" x14ac:dyDescent="0.3">
      <c r="B34" s="67">
        <v>5.2</v>
      </c>
      <c r="C34" s="70" t="s">
        <v>126</v>
      </c>
      <c r="D34" s="53"/>
      <c r="E34" s="5" t="s">
        <v>35</v>
      </c>
      <c r="F34" s="81" t="s">
        <v>3</v>
      </c>
      <c r="G34" s="11"/>
      <c r="H34" s="156"/>
    </row>
    <row r="35" spans="2:8" s="2" customFormat="1" x14ac:dyDescent="0.3">
      <c r="B35" s="190" t="s">
        <v>125</v>
      </c>
      <c r="C35" s="191"/>
      <c r="D35" s="191"/>
      <c r="E35" s="191"/>
      <c r="F35" s="191"/>
      <c r="G35" s="191"/>
      <c r="H35" s="192"/>
    </row>
    <row r="36" spans="2:8" s="2" customFormat="1" x14ac:dyDescent="0.3">
      <c r="B36" s="67">
        <v>6.1</v>
      </c>
      <c r="C36" s="70" t="s">
        <v>127</v>
      </c>
      <c r="D36" s="52"/>
      <c r="E36" s="1" t="s">
        <v>33</v>
      </c>
      <c r="F36" s="81" t="s">
        <v>3</v>
      </c>
      <c r="G36" s="11"/>
      <c r="H36" s="154" t="s">
        <v>209</v>
      </c>
    </row>
    <row r="37" spans="2:8" s="2" customFormat="1" x14ac:dyDescent="0.3">
      <c r="B37" s="67">
        <v>6.2</v>
      </c>
      <c r="C37" s="70" t="s">
        <v>128</v>
      </c>
      <c r="D37" s="52"/>
      <c r="E37" s="1" t="s">
        <v>34</v>
      </c>
      <c r="F37" s="81" t="s">
        <v>3</v>
      </c>
      <c r="G37" s="11"/>
      <c r="H37" s="155"/>
    </row>
    <row r="38" spans="2:8" s="2" customFormat="1" ht="28.8" x14ac:dyDescent="0.3">
      <c r="B38" s="67">
        <v>6.3</v>
      </c>
      <c r="C38" s="70" t="s">
        <v>129</v>
      </c>
      <c r="D38" s="52"/>
      <c r="E38" s="1" t="s">
        <v>61</v>
      </c>
      <c r="F38" s="81" t="s">
        <v>3</v>
      </c>
      <c r="G38" s="11"/>
      <c r="H38" s="155"/>
    </row>
    <row r="39" spans="2:8" s="2" customFormat="1" x14ac:dyDescent="0.3">
      <c r="B39" s="67">
        <v>6.4</v>
      </c>
      <c r="C39" s="70" t="s">
        <v>130</v>
      </c>
      <c r="D39" s="51"/>
      <c r="E39" s="1" t="s">
        <v>21</v>
      </c>
      <c r="F39" s="81" t="s">
        <v>3</v>
      </c>
      <c r="G39" s="11"/>
      <c r="H39" s="156"/>
    </row>
    <row r="40" spans="2:8" s="2" customFormat="1" x14ac:dyDescent="0.3">
      <c r="B40" s="175" t="s">
        <v>124</v>
      </c>
      <c r="C40" s="176"/>
      <c r="D40" s="176"/>
      <c r="E40" s="176"/>
      <c r="F40" s="176"/>
      <c r="G40" s="176"/>
      <c r="H40" s="177"/>
    </row>
    <row r="41" spans="2:8" s="2" customFormat="1" x14ac:dyDescent="0.3">
      <c r="B41" s="169">
        <v>7.1</v>
      </c>
      <c r="C41" s="174" t="s">
        <v>140</v>
      </c>
      <c r="D41" s="54"/>
      <c r="E41" s="5" t="s">
        <v>41</v>
      </c>
      <c r="F41" s="81" t="s">
        <v>3</v>
      </c>
      <c r="G41" s="11"/>
      <c r="H41" s="154" t="s">
        <v>210</v>
      </c>
    </row>
    <row r="42" spans="2:8" s="2" customFormat="1" x14ac:dyDescent="0.3">
      <c r="B42" s="169"/>
      <c r="C42" s="174"/>
      <c r="D42" s="54"/>
      <c r="E42" s="5" t="s">
        <v>131</v>
      </c>
      <c r="F42" s="81" t="s">
        <v>3</v>
      </c>
      <c r="G42" s="11"/>
      <c r="H42" s="156"/>
    </row>
    <row r="43" spans="2:8" s="2" customFormat="1" x14ac:dyDescent="0.3">
      <c r="B43" s="193" t="s">
        <v>145</v>
      </c>
      <c r="C43" s="193"/>
      <c r="D43" s="193"/>
      <c r="E43" s="193"/>
      <c r="F43" s="193"/>
      <c r="G43" s="193"/>
      <c r="H43" s="193"/>
    </row>
    <row r="44" spans="2:8" s="2" customFormat="1" ht="43.2" x14ac:dyDescent="0.3">
      <c r="B44" s="45">
        <v>8.1</v>
      </c>
      <c r="C44" s="43" t="s">
        <v>134</v>
      </c>
      <c r="D44" s="52"/>
      <c r="E44" s="22" t="s">
        <v>135</v>
      </c>
      <c r="F44" s="28" t="s">
        <v>3</v>
      </c>
      <c r="G44" s="11"/>
      <c r="H44" s="154" t="s">
        <v>206</v>
      </c>
    </row>
    <row r="45" spans="2:8" s="2" customFormat="1" ht="28.8" x14ac:dyDescent="0.3">
      <c r="B45" s="45">
        <v>8.1999999999999993</v>
      </c>
      <c r="C45" s="43" t="s">
        <v>132</v>
      </c>
      <c r="D45" s="52"/>
      <c r="E45" s="22" t="s">
        <v>136</v>
      </c>
      <c r="F45" s="28" t="s">
        <v>3</v>
      </c>
      <c r="G45" s="11"/>
      <c r="H45" s="155"/>
    </row>
    <row r="46" spans="2:8" s="2" customFormat="1" ht="28.8" x14ac:dyDescent="0.3">
      <c r="B46" s="178">
        <v>8.3000000000000007</v>
      </c>
      <c r="C46" s="158" t="s">
        <v>133</v>
      </c>
      <c r="D46" s="238"/>
      <c r="E46" s="22" t="s">
        <v>137</v>
      </c>
      <c r="F46" s="28" t="s">
        <v>3</v>
      </c>
      <c r="G46" s="11"/>
      <c r="H46" s="155"/>
    </row>
    <row r="47" spans="2:8" s="2" customFormat="1" ht="28.8" x14ac:dyDescent="0.3">
      <c r="B47" s="180"/>
      <c r="C47" s="160"/>
      <c r="D47" s="239"/>
      <c r="E47" s="5" t="s">
        <v>45</v>
      </c>
      <c r="F47" s="28" t="s">
        <v>3</v>
      </c>
      <c r="G47" s="11"/>
      <c r="H47" s="155"/>
    </row>
    <row r="48" spans="2:8" s="2" customFormat="1" ht="43.5" customHeight="1" x14ac:dyDescent="0.3">
      <c r="B48" s="45">
        <v>8.4</v>
      </c>
      <c r="C48" s="44" t="s">
        <v>24</v>
      </c>
      <c r="D48" s="57"/>
      <c r="E48" s="22" t="s">
        <v>139</v>
      </c>
      <c r="F48" s="28" t="s">
        <v>3</v>
      </c>
      <c r="G48" s="11"/>
      <c r="H48" s="156"/>
    </row>
    <row r="49" spans="2:8" s="2" customFormat="1" x14ac:dyDescent="0.3">
      <c r="B49" s="145" t="s">
        <v>146</v>
      </c>
      <c r="C49" s="146"/>
      <c r="D49" s="146"/>
      <c r="E49" s="146"/>
      <c r="F49" s="146"/>
      <c r="G49" s="146"/>
      <c r="H49" s="147"/>
    </row>
    <row r="50" spans="2:8" s="2" customFormat="1" ht="28.8" x14ac:dyDescent="0.3">
      <c r="B50" s="67">
        <v>9.1</v>
      </c>
      <c r="C50" s="70" t="s">
        <v>195</v>
      </c>
      <c r="D50" s="52"/>
      <c r="E50" s="5" t="s">
        <v>10</v>
      </c>
      <c r="F50" s="81" t="s">
        <v>3</v>
      </c>
      <c r="G50" s="11"/>
      <c r="H50" s="154" t="s">
        <v>209</v>
      </c>
    </row>
    <row r="51" spans="2:8" s="2" customFormat="1" x14ac:dyDescent="0.3">
      <c r="B51" s="67">
        <v>9.1999999999999993</v>
      </c>
      <c r="C51" s="70" t="s">
        <v>147</v>
      </c>
      <c r="D51" s="52"/>
      <c r="E51" s="5" t="s">
        <v>26</v>
      </c>
      <c r="F51" s="81" t="s">
        <v>3</v>
      </c>
      <c r="G51" s="11"/>
      <c r="H51" s="155"/>
    </row>
    <row r="52" spans="2:8" s="2" customFormat="1" x14ac:dyDescent="0.3">
      <c r="B52" s="67">
        <v>9.3000000000000007</v>
      </c>
      <c r="C52" s="70" t="s">
        <v>148</v>
      </c>
      <c r="D52" s="53"/>
      <c r="E52" s="5" t="s">
        <v>27</v>
      </c>
      <c r="F52" s="81" t="s">
        <v>3</v>
      </c>
      <c r="G52" s="11"/>
      <c r="H52" s="156"/>
    </row>
    <row r="53" spans="2:8" x14ac:dyDescent="0.2">
      <c r="B53" s="187" t="s">
        <v>150</v>
      </c>
      <c r="C53" s="187"/>
      <c r="D53" s="187"/>
      <c r="E53" s="187"/>
      <c r="F53" s="187"/>
      <c r="G53" s="187"/>
      <c r="H53" s="187"/>
    </row>
    <row r="54" spans="2:8" s="2" customFormat="1" x14ac:dyDescent="0.3">
      <c r="B54" s="178">
        <v>10.1</v>
      </c>
      <c r="C54" s="158" t="s">
        <v>149</v>
      </c>
      <c r="D54" s="32" t="s">
        <v>78</v>
      </c>
      <c r="E54" s="5" t="s">
        <v>78</v>
      </c>
      <c r="F54" s="106" t="s">
        <v>3</v>
      </c>
      <c r="G54" s="11"/>
      <c r="H54" s="154" t="s">
        <v>206</v>
      </c>
    </row>
    <row r="55" spans="2:8" s="2" customFormat="1" x14ac:dyDescent="0.3">
      <c r="B55" s="179"/>
      <c r="C55" s="159"/>
      <c r="D55" s="32" t="s">
        <v>43</v>
      </c>
      <c r="E55" s="14" t="s">
        <v>43</v>
      </c>
      <c r="F55" s="106" t="s">
        <v>3</v>
      </c>
      <c r="G55" s="11"/>
      <c r="H55" s="155"/>
    </row>
    <row r="56" spans="2:8" s="2" customFormat="1" ht="15" customHeight="1" x14ac:dyDescent="0.3">
      <c r="B56" s="179"/>
      <c r="C56" s="159"/>
      <c r="D56" s="32" t="s">
        <v>1</v>
      </c>
      <c r="E56" s="14" t="s">
        <v>1</v>
      </c>
      <c r="F56" s="106" t="s">
        <v>3</v>
      </c>
      <c r="G56" s="11"/>
      <c r="H56" s="155"/>
    </row>
    <row r="57" spans="2:8" s="2" customFormat="1" x14ac:dyDescent="0.3">
      <c r="B57" s="178">
        <v>10.199999999999999</v>
      </c>
      <c r="C57" s="158" t="s">
        <v>151</v>
      </c>
      <c r="D57" s="95" t="s">
        <v>172</v>
      </c>
      <c r="E57" s="27" t="s">
        <v>172</v>
      </c>
      <c r="F57" s="106" t="s">
        <v>3</v>
      </c>
      <c r="G57" s="11"/>
      <c r="H57" s="155"/>
    </row>
    <row r="58" spans="2:8" s="2" customFormat="1" x14ac:dyDescent="0.3">
      <c r="B58" s="179"/>
      <c r="C58" s="159"/>
      <c r="D58" s="31" t="s">
        <v>79</v>
      </c>
      <c r="E58" s="1" t="s">
        <v>79</v>
      </c>
      <c r="F58" s="106" t="s">
        <v>3</v>
      </c>
      <c r="G58" s="11"/>
      <c r="H58" s="155"/>
    </row>
    <row r="59" spans="2:8" s="2" customFormat="1" x14ac:dyDescent="0.3">
      <c r="B59" s="179"/>
      <c r="C59" s="159"/>
      <c r="D59" s="31" t="s">
        <v>174</v>
      </c>
      <c r="E59" s="1" t="s">
        <v>174</v>
      </c>
      <c r="F59" s="106" t="s">
        <v>3</v>
      </c>
      <c r="G59" s="11"/>
      <c r="H59" s="155"/>
    </row>
    <row r="60" spans="2:8" s="2" customFormat="1" x14ac:dyDescent="0.3">
      <c r="B60" s="179"/>
      <c r="C60" s="159"/>
      <c r="D60" s="32" t="s">
        <v>11</v>
      </c>
      <c r="E60" s="5" t="s">
        <v>11</v>
      </c>
      <c r="F60" s="106" t="s">
        <v>3</v>
      </c>
      <c r="G60" s="11"/>
      <c r="H60" s="155"/>
    </row>
    <row r="61" spans="2:8" s="2" customFormat="1" x14ac:dyDescent="0.3">
      <c r="B61" s="179"/>
      <c r="C61" s="159"/>
      <c r="D61" s="32" t="s">
        <v>12</v>
      </c>
      <c r="E61" s="5" t="s">
        <v>12</v>
      </c>
      <c r="F61" s="106" t="s">
        <v>3</v>
      </c>
      <c r="G61" s="11"/>
      <c r="H61" s="155"/>
    </row>
    <row r="62" spans="2:8" s="2" customFormat="1" x14ac:dyDescent="0.3">
      <c r="B62" s="180"/>
      <c r="C62" s="160"/>
      <c r="D62" s="32" t="s">
        <v>13</v>
      </c>
      <c r="E62" s="5" t="s">
        <v>13</v>
      </c>
      <c r="F62" s="106" t="s">
        <v>3</v>
      </c>
      <c r="G62" s="11"/>
      <c r="H62" s="156"/>
    </row>
    <row r="63" spans="2:8" s="2" customFormat="1" x14ac:dyDescent="0.3">
      <c r="B63" s="145" t="s">
        <v>160</v>
      </c>
      <c r="C63" s="146"/>
      <c r="D63" s="146"/>
      <c r="E63" s="146"/>
      <c r="F63" s="146"/>
      <c r="G63" s="146"/>
      <c r="H63" s="147"/>
    </row>
    <row r="64" spans="2:8" s="2" customFormat="1" x14ac:dyDescent="0.3">
      <c r="B64" s="45">
        <v>11.1</v>
      </c>
      <c r="C64" s="44" t="s">
        <v>159</v>
      </c>
      <c r="D64" s="120"/>
      <c r="E64" s="5" t="s">
        <v>161</v>
      </c>
      <c r="F64" s="28" t="s">
        <v>3</v>
      </c>
      <c r="G64" s="11"/>
      <c r="H64" s="154" t="s">
        <v>206</v>
      </c>
    </row>
    <row r="65" spans="2:8" s="2" customFormat="1" ht="27" customHeight="1" x14ac:dyDescent="0.3">
      <c r="B65" s="188">
        <v>11.2</v>
      </c>
      <c r="C65" s="174" t="s">
        <v>162</v>
      </c>
      <c r="D65" s="240"/>
      <c r="E65" s="20" t="s">
        <v>79</v>
      </c>
      <c r="F65" s="28" t="s">
        <v>3</v>
      </c>
      <c r="G65" s="11"/>
      <c r="H65" s="155"/>
    </row>
    <row r="66" spans="2:8" s="2" customFormat="1" x14ac:dyDescent="0.3">
      <c r="B66" s="189"/>
      <c r="C66" s="174"/>
      <c r="D66" s="241"/>
      <c r="E66" s="21" t="s">
        <v>11</v>
      </c>
      <c r="F66" s="28" t="s">
        <v>3</v>
      </c>
      <c r="G66" s="11"/>
      <c r="H66" s="155"/>
    </row>
    <row r="67" spans="2:8" s="2" customFormat="1" x14ac:dyDescent="0.3">
      <c r="B67" s="45">
        <v>11.3</v>
      </c>
      <c r="C67" s="47" t="s">
        <v>58</v>
      </c>
      <c r="D67" s="52"/>
      <c r="E67" s="5" t="s">
        <v>5</v>
      </c>
      <c r="F67" s="28" t="s">
        <v>3</v>
      </c>
      <c r="G67" s="11"/>
      <c r="H67" s="156"/>
    </row>
    <row r="68" spans="2:8" x14ac:dyDescent="0.2">
      <c r="B68" s="145" t="s">
        <v>175</v>
      </c>
      <c r="C68" s="146"/>
      <c r="D68" s="146"/>
      <c r="E68" s="146"/>
      <c r="F68" s="146"/>
      <c r="G68" s="146"/>
      <c r="H68" s="147"/>
    </row>
    <row r="69" spans="2:8" x14ac:dyDescent="0.2">
      <c r="B69" s="169">
        <v>12.1</v>
      </c>
      <c r="C69" s="158" t="s">
        <v>0</v>
      </c>
      <c r="D69" s="171"/>
      <c r="E69" s="26" t="s">
        <v>0</v>
      </c>
      <c r="F69" s="28" t="s">
        <v>3</v>
      </c>
      <c r="G69" s="11"/>
      <c r="H69" s="154" t="s">
        <v>209</v>
      </c>
    </row>
    <row r="70" spans="2:8" x14ac:dyDescent="0.2">
      <c r="B70" s="169"/>
      <c r="C70" s="160"/>
      <c r="D70" s="171"/>
      <c r="E70" s="96" t="s">
        <v>176</v>
      </c>
      <c r="F70" s="81" t="s">
        <v>3</v>
      </c>
      <c r="G70" s="11"/>
      <c r="H70" s="156"/>
    </row>
    <row r="71" spans="2:8" ht="15" customHeight="1" x14ac:dyDescent="0.2">
      <c r="B71" s="175" t="s">
        <v>164</v>
      </c>
      <c r="C71" s="176"/>
      <c r="D71" s="176"/>
      <c r="E71" s="176"/>
      <c r="F71" s="176"/>
      <c r="G71" s="176"/>
      <c r="H71" s="177"/>
    </row>
    <row r="72" spans="2:8" s="2" customFormat="1" x14ac:dyDescent="0.3">
      <c r="B72" s="178">
        <v>13.1</v>
      </c>
      <c r="C72" s="182" t="s">
        <v>51</v>
      </c>
      <c r="D72" s="32" t="s">
        <v>37</v>
      </c>
      <c r="E72" s="5" t="s">
        <v>37</v>
      </c>
      <c r="F72" s="81" t="s">
        <v>3</v>
      </c>
      <c r="G72" s="11"/>
      <c r="H72" s="166" t="s">
        <v>211</v>
      </c>
    </row>
    <row r="73" spans="2:8" s="2" customFormat="1" ht="34.5" customHeight="1" x14ac:dyDescent="0.3">
      <c r="B73" s="179"/>
      <c r="C73" s="183"/>
      <c r="D73" s="32" t="s">
        <v>36</v>
      </c>
      <c r="E73" s="5" t="s">
        <v>36</v>
      </c>
      <c r="F73" s="81" t="s">
        <v>3</v>
      </c>
      <c r="G73" s="11"/>
      <c r="H73" s="167"/>
    </row>
    <row r="74" spans="2:8" s="2" customFormat="1" x14ac:dyDescent="0.3">
      <c r="B74" s="66">
        <v>13.2</v>
      </c>
      <c r="C74" s="73" t="s">
        <v>54</v>
      </c>
      <c r="D74" s="52"/>
      <c r="E74" s="5" t="s">
        <v>22</v>
      </c>
      <c r="F74" s="81" t="s">
        <v>3</v>
      </c>
      <c r="G74" s="11"/>
      <c r="H74" s="167"/>
    </row>
    <row r="75" spans="2:8" s="2" customFormat="1" ht="28.8" x14ac:dyDescent="0.3">
      <c r="B75" s="48">
        <v>13.3</v>
      </c>
      <c r="C75" s="44" t="s">
        <v>168</v>
      </c>
      <c r="D75" s="52"/>
      <c r="E75" s="5" t="s">
        <v>77</v>
      </c>
      <c r="F75" s="28" t="s">
        <v>3</v>
      </c>
      <c r="G75" s="11"/>
      <c r="H75" s="167"/>
    </row>
    <row r="76" spans="2:8" s="2" customFormat="1" x14ac:dyDescent="0.3">
      <c r="B76" s="48">
        <v>13.4</v>
      </c>
      <c r="C76" s="33" t="s">
        <v>38</v>
      </c>
      <c r="D76" s="52"/>
      <c r="E76" s="5" t="s">
        <v>2</v>
      </c>
      <c r="F76" s="28" t="s">
        <v>3</v>
      </c>
      <c r="G76" s="11"/>
      <c r="H76" s="167"/>
    </row>
    <row r="77" spans="2:8" s="2" customFormat="1" x14ac:dyDescent="0.3">
      <c r="B77" s="46">
        <v>13.5</v>
      </c>
      <c r="C77" s="34" t="s">
        <v>52</v>
      </c>
      <c r="D77" s="52"/>
      <c r="E77" s="1" t="s">
        <v>40</v>
      </c>
      <c r="F77" s="28" t="s">
        <v>3</v>
      </c>
      <c r="G77" s="11"/>
      <c r="H77" s="167"/>
    </row>
    <row r="78" spans="2:8" s="2" customFormat="1" x14ac:dyDescent="0.3">
      <c r="B78" s="48">
        <v>13.6</v>
      </c>
      <c r="C78" s="33" t="s">
        <v>59</v>
      </c>
      <c r="D78" s="52"/>
      <c r="E78" s="5" t="s">
        <v>165</v>
      </c>
      <c r="F78" s="28" t="s">
        <v>3</v>
      </c>
      <c r="G78" s="11"/>
      <c r="H78" s="167"/>
    </row>
    <row r="79" spans="2:8" s="2" customFormat="1" x14ac:dyDescent="0.3">
      <c r="B79" s="66">
        <v>13.7</v>
      </c>
      <c r="C79" s="35" t="s">
        <v>62</v>
      </c>
      <c r="D79" s="52"/>
      <c r="E79" s="5" t="s">
        <v>62</v>
      </c>
      <c r="F79" s="81" t="s">
        <v>3</v>
      </c>
      <c r="G79" s="11"/>
      <c r="H79" s="167"/>
    </row>
    <row r="80" spans="2:8" s="2" customFormat="1" x14ac:dyDescent="0.3">
      <c r="B80" s="66">
        <v>13.8</v>
      </c>
      <c r="C80" s="33" t="s">
        <v>277</v>
      </c>
      <c r="D80" s="52"/>
      <c r="E80" s="5" t="s">
        <v>63</v>
      </c>
      <c r="F80" s="81" t="s">
        <v>3</v>
      </c>
      <c r="G80" s="11"/>
      <c r="H80" s="167"/>
    </row>
    <row r="81" spans="2:8" s="2" customFormat="1" x14ac:dyDescent="0.3">
      <c r="B81" s="66">
        <v>13.9</v>
      </c>
      <c r="C81" s="33" t="s">
        <v>66</v>
      </c>
      <c r="D81" s="52"/>
      <c r="E81" s="5" t="s">
        <v>65</v>
      </c>
      <c r="F81" s="81" t="s">
        <v>3</v>
      </c>
      <c r="G81" s="11"/>
      <c r="H81" s="167"/>
    </row>
    <row r="82" spans="2:8" s="2" customFormat="1" x14ac:dyDescent="0.3">
      <c r="B82" s="69">
        <v>13.1</v>
      </c>
      <c r="C82" s="33" t="s">
        <v>53</v>
      </c>
      <c r="D82" s="52"/>
      <c r="E82" s="6" t="s">
        <v>39</v>
      </c>
      <c r="F82" s="81" t="s">
        <v>3</v>
      </c>
      <c r="G82" s="11"/>
      <c r="H82" s="167"/>
    </row>
    <row r="83" spans="2:8" s="2" customFormat="1" ht="28.8" x14ac:dyDescent="0.3">
      <c r="B83" s="66">
        <v>13.11</v>
      </c>
      <c r="C83" s="35" t="s">
        <v>169</v>
      </c>
      <c r="D83" s="52"/>
      <c r="E83" s="1" t="s">
        <v>56</v>
      </c>
      <c r="F83" s="81" t="s">
        <v>3</v>
      </c>
      <c r="G83" s="11"/>
      <c r="H83" s="167"/>
    </row>
    <row r="84" spans="2:8" s="2" customFormat="1" ht="28.8" x14ac:dyDescent="0.3">
      <c r="B84" s="66">
        <v>13.12</v>
      </c>
      <c r="C84" s="70" t="s">
        <v>170</v>
      </c>
      <c r="D84" s="52"/>
      <c r="E84" s="1" t="s">
        <v>42</v>
      </c>
      <c r="F84" s="81" t="s">
        <v>3</v>
      </c>
      <c r="G84" s="11"/>
      <c r="H84" s="167"/>
    </row>
    <row r="85" spans="2:8" s="2" customFormat="1" ht="14.1" customHeight="1" x14ac:dyDescent="0.3">
      <c r="B85" s="178">
        <v>13.13</v>
      </c>
      <c r="C85" s="181" t="s">
        <v>23</v>
      </c>
      <c r="D85" s="31" t="s">
        <v>180</v>
      </c>
      <c r="E85" s="1" t="s">
        <v>31</v>
      </c>
      <c r="F85" s="81" t="s">
        <v>3</v>
      </c>
      <c r="G85" s="11"/>
      <c r="H85" s="167"/>
    </row>
    <row r="86" spans="2:8" s="2" customFormat="1" ht="28.8" x14ac:dyDescent="0.3">
      <c r="B86" s="180"/>
      <c r="C86" s="181"/>
      <c r="D86" s="32" t="s">
        <v>187</v>
      </c>
      <c r="E86" s="5" t="s">
        <v>179</v>
      </c>
      <c r="F86" s="81" t="s">
        <v>3</v>
      </c>
      <c r="G86" s="11"/>
      <c r="H86" s="167"/>
    </row>
    <row r="87" spans="2:8" s="2" customFormat="1" x14ac:dyDescent="0.3">
      <c r="B87" s="172">
        <v>13.14</v>
      </c>
      <c r="C87" s="174" t="s">
        <v>181</v>
      </c>
      <c r="D87" s="31" t="s">
        <v>44</v>
      </c>
      <c r="E87" s="1" t="s">
        <v>44</v>
      </c>
      <c r="F87" s="81" t="s">
        <v>3</v>
      </c>
      <c r="G87" s="11"/>
      <c r="H87" s="167"/>
    </row>
    <row r="88" spans="2:8" s="2" customFormat="1" x14ac:dyDescent="0.3">
      <c r="B88" s="173"/>
      <c r="C88" s="174"/>
      <c r="D88" s="31" t="s">
        <v>64</v>
      </c>
      <c r="E88" s="1" t="s">
        <v>64</v>
      </c>
      <c r="F88" s="81" t="s">
        <v>3</v>
      </c>
      <c r="G88" s="11"/>
      <c r="H88" s="167"/>
    </row>
    <row r="89" spans="2:8" ht="28.8" x14ac:dyDescent="0.2">
      <c r="B89" s="157">
        <v>13.15</v>
      </c>
      <c r="C89" s="158" t="s">
        <v>183</v>
      </c>
      <c r="D89" s="162" t="s">
        <v>188</v>
      </c>
      <c r="E89" s="1" t="s">
        <v>189</v>
      </c>
      <c r="F89" s="81" t="s">
        <v>3</v>
      </c>
      <c r="G89" s="11"/>
      <c r="H89" s="167"/>
    </row>
    <row r="90" spans="2:8" s="2" customFormat="1" ht="28.8" x14ac:dyDescent="0.3">
      <c r="B90" s="157"/>
      <c r="C90" s="159"/>
      <c r="D90" s="163"/>
      <c r="E90" s="1" t="s">
        <v>190</v>
      </c>
      <c r="F90" s="81" t="s">
        <v>3</v>
      </c>
      <c r="G90" s="11"/>
      <c r="H90" s="167"/>
    </row>
    <row r="91" spans="2:8" s="2" customFormat="1" x14ac:dyDescent="0.3">
      <c r="B91" s="157"/>
      <c r="C91" s="159"/>
      <c r="D91" s="31" t="s">
        <v>64</v>
      </c>
      <c r="E91" s="1" t="s">
        <v>64</v>
      </c>
      <c r="F91" s="81" t="s">
        <v>3</v>
      </c>
      <c r="G91" s="11"/>
      <c r="H91" s="167"/>
    </row>
    <row r="92" spans="2:8" s="2" customFormat="1" x14ac:dyDescent="0.3">
      <c r="B92" s="157"/>
      <c r="C92" s="160"/>
      <c r="D92" s="31" t="s">
        <v>191</v>
      </c>
      <c r="E92" s="1" t="s">
        <v>32</v>
      </c>
      <c r="F92" s="81" t="s">
        <v>3</v>
      </c>
      <c r="G92" s="11"/>
      <c r="H92" s="167"/>
    </row>
    <row r="93" spans="2:8" s="2" customFormat="1" ht="13.5" customHeight="1" x14ac:dyDescent="0.3">
      <c r="B93" s="161">
        <v>13.16</v>
      </c>
      <c r="C93" s="158" t="s">
        <v>184</v>
      </c>
      <c r="D93" s="31" t="s">
        <v>60</v>
      </c>
      <c r="E93" s="1" t="s">
        <v>60</v>
      </c>
      <c r="F93" s="81" t="s">
        <v>3</v>
      </c>
      <c r="G93" s="11"/>
      <c r="H93" s="167"/>
    </row>
    <row r="94" spans="2:8" s="2" customFormat="1" x14ac:dyDescent="0.3">
      <c r="B94" s="161"/>
      <c r="C94" s="159"/>
      <c r="D94" s="31" t="s">
        <v>6</v>
      </c>
      <c r="E94" s="1" t="s">
        <v>6</v>
      </c>
      <c r="F94" s="81" t="s">
        <v>3</v>
      </c>
      <c r="G94" s="11"/>
      <c r="H94" s="167"/>
    </row>
    <row r="95" spans="2:8" s="2" customFormat="1" x14ac:dyDescent="0.3">
      <c r="B95" s="161"/>
      <c r="C95" s="159"/>
      <c r="D95" s="31" t="s">
        <v>20</v>
      </c>
      <c r="E95" s="1" t="s">
        <v>20</v>
      </c>
      <c r="F95" s="81" t="s">
        <v>3</v>
      </c>
      <c r="G95" s="11"/>
      <c r="H95" s="167"/>
    </row>
    <row r="96" spans="2:8" s="2" customFormat="1" x14ac:dyDescent="0.3">
      <c r="B96" s="161"/>
      <c r="C96" s="159"/>
      <c r="D96" s="99" t="s">
        <v>76</v>
      </c>
      <c r="E96" s="2" t="s">
        <v>76</v>
      </c>
      <c r="F96" s="81" t="s">
        <v>3</v>
      </c>
      <c r="G96" s="11"/>
      <c r="H96" s="167"/>
    </row>
    <row r="97" spans="2:9" s="2" customFormat="1" x14ac:dyDescent="0.3">
      <c r="B97" s="161"/>
      <c r="C97" s="160"/>
      <c r="D97" s="31" t="s">
        <v>64</v>
      </c>
      <c r="E97" s="1" t="s">
        <v>64</v>
      </c>
      <c r="F97" s="81" t="s">
        <v>3</v>
      </c>
      <c r="G97" s="11"/>
      <c r="H97" s="167"/>
    </row>
    <row r="98" spans="2:9" s="7" customFormat="1" ht="28.8" x14ac:dyDescent="0.2">
      <c r="B98" s="66">
        <v>13.17</v>
      </c>
      <c r="C98" s="70" t="s">
        <v>185</v>
      </c>
      <c r="D98" s="52"/>
      <c r="E98" s="1" t="s">
        <v>19</v>
      </c>
      <c r="F98" s="81" t="s">
        <v>3</v>
      </c>
      <c r="G98" s="11"/>
      <c r="H98" s="167"/>
      <c r="I98" s="9"/>
    </row>
    <row r="99" spans="2:9" x14ac:dyDescent="0.2">
      <c r="B99" s="66">
        <v>13.18</v>
      </c>
      <c r="C99" s="73" t="s">
        <v>49</v>
      </c>
      <c r="D99" s="52"/>
      <c r="E99" s="5" t="s">
        <v>55</v>
      </c>
      <c r="F99" s="81" t="s">
        <v>3</v>
      </c>
      <c r="G99" s="11"/>
      <c r="H99" s="167"/>
    </row>
    <row r="100" spans="2:9" s="2" customFormat="1" ht="57.6" x14ac:dyDescent="0.3">
      <c r="B100" s="66">
        <v>13.19</v>
      </c>
      <c r="C100" s="70" t="s">
        <v>186</v>
      </c>
      <c r="D100" s="52"/>
      <c r="E100" s="5" t="s">
        <v>192</v>
      </c>
      <c r="F100" s="81" t="s">
        <v>3</v>
      </c>
      <c r="G100" s="11"/>
      <c r="H100" s="168"/>
    </row>
    <row r="101" spans="2:9" s="2" customFormat="1" x14ac:dyDescent="0.3">
      <c r="B101" s="145" t="s">
        <v>163</v>
      </c>
      <c r="C101" s="146"/>
      <c r="D101" s="146"/>
      <c r="E101" s="146"/>
      <c r="F101" s="146"/>
      <c r="G101" s="146"/>
      <c r="H101" s="147"/>
    </row>
    <row r="102" spans="2:9" s="2" customFormat="1" x14ac:dyDescent="0.3">
      <c r="B102" s="107">
        <v>14.1</v>
      </c>
      <c r="C102" s="108" t="s">
        <v>50</v>
      </c>
      <c r="D102" s="52"/>
      <c r="E102" s="5" t="s">
        <v>50</v>
      </c>
      <c r="F102" s="106" t="s">
        <v>3</v>
      </c>
      <c r="G102" s="11"/>
      <c r="H102" s="154" t="s">
        <v>210</v>
      </c>
    </row>
    <row r="103" spans="2:9" s="2" customFormat="1" x14ac:dyDescent="0.3">
      <c r="B103" s="107">
        <v>14.2</v>
      </c>
      <c r="C103" s="108" t="s">
        <v>30</v>
      </c>
      <c r="D103" s="52"/>
      <c r="E103" s="1" t="s">
        <v>30</v>
      </c>
      <c r="F103" s="106" t="s">
        <v>3</v>
      </c>
      <c r="G103" s="11"/>
      <c r="H103" s="155"/>
    </row>
    <row r="104" spans="2:9" s="2" customFormat="1" x14ac:dyDescent="0.3">
      <c r="B104" s="107">
        <v>14.3</v>
      </c>
      <c r="C104" s="108" t="s">
        <v>29</v>
      </c>
      <c r="D104" s="52"/>
      <c r="E104" s="1" t="s">
        <v>29</v>
      </c>
      <c r="F104" s="106" t="s">
        <v>3</v>
      </c>
      <c r="G104" s="11"/>
      <c r="H104" s="155"/>
    </row>
    <row r="105" spans="2:9" s="2" customFormat="1" x14ac:dyDescent="0.3">
      <c r="B105" s="107">
        <v>14.4</v>
      </c>
      <c r="C105" s="108" t="s">
        <v>28</v>
      </c>
      <c r="D105" s="52"/>
      <c r="E105" s="1" t="s">
        <v>28</v>
      </c>
      <c r="F105" s="106" t="s">
        <v>3</v>
      </c>
      <c r="G105" s="11"/>
      <c r="H105" s="156"/>
    </row>
    <row r="106" spans="2:9" s="2" customFormat="1" x14ac:dyDescent="0.3">
      <c r="B106" s="187" t="s">
        <v>286</v>
      </c>
      <c r="C106" s="187"/>
      <c r="D106" s="187"/>
      <c r="E106" s="187"/>
      <c r="F106" s="187"/>
      <c r="G106" s="187"/>
      <c r="H106" s="187"/>
      <c r="I106" s="132"/>
    </row>
    <row r="107" spans="2:9" s="2" customFormat="1" ht="28.8" x14ac:dyDescent="0.3">
      <c r="B107" s="130">
        <v>15.1</v>
      </c>
      <c r="C107" s="130" t="s">
        <v>288</v>
      </c>
      <c r="D107" s="131"/>
      <c r="E107" s="5" t="s">
        <v>287</v>
      </c>
      <c r="F107" s="129" t="s">
        <v>3</v>
      </c>
      <c r="G107" s="11"/>
      <c r="H107" s="25" t="s">
        <v>210</v>
      </c>
    </row>
  </sheetData>
  <mergeCells count="77">
    <mergeCell ref="D5:E5"/>
    <mergeCell ref="D4:E4"/>
    <mergeCell ref="G4:H4"/>
    <mergeCell ref="D6:E6"/>
    <mergeCell ref="G6:H6"/>
    <mergeCell ref="B9:H9"/>
    <mergeCell ref="H10:H12"/>
    <mergeCell ref="B11:B12"/>
    <mergeCell ref="C11:C12"/>
    <mergeCell ref="D19:D20"/>
    <mergeCell ref="D21:D22"/>
    <mergeCell ref="B23:B24"/>
    <mergeCell ref="C23:C24"/>
    <mergeCell ref="B13:H13"/>
    <mergeCell ref="B14:B17"/>
    <mergeCell ref="C14:C17"/>
    <mergeCell ref="F14:F24"/>
    <mergeCell ref="G14:G24"/>
    <mergeCell ref="H14:H24"/>
    <mergeCell ref="D15:D16"/>
    <mergeCell ref="B19:B22"/>
    <mergeCell ref="C19:C22"/>
    <mergeCell ref="B43:H43"/>
    <mergeCell ref="B25:H25"/>
    <mergeCell ref="B26:B28"/>
    <mergeCell ref="C26:C28"/>
    <mergeCell ref="D26:D28"/>
    <mergeCell ref="B30:H30"/>
    <mergeCell ref="B32:H32"/>
    <mergeCell ref="B35:H35"/>
    <mergeCell ref="B40:H40"/>
    <mergeCell ref="B41:B42"/>
    <mergeCell ref="C41:C42"/>
    <mergeCell ref="B46:B47"/>
    <mergeCell ref="C46:C47"/>
    <mergeCell ref="B49:H49"/>
    <mergeCell ref="B53:H53"/>
    <mergeCell ref="B54:B56"/>
    <mergeCell ref="C54:C56"/>
    <mergeCell ref="B57:B62"/>
    <mergeCell ref="C57:C62"/>
    <mergeCell ref="B63:H63"/>
    <mergeCell ref="B65:B66"/>
    <mergeCell ref="C65:C66"/>
    <mergeCell ref="D65:D66"/>
    <mergeCell ref="B68:H68"/>
    <mergeCell ref="B69:B70"/>
    <mergeCell ref="C69:C70"/>
    <mergeCell ref="D69:D70"/>
    <mergeCell ref="B71:H71"/>
    <mergeCell ref="B72:B73"/>
    <mergeCell ref="C72:C73"/>
    <mergeCell ref="B85:B86"/>
    <mergeCell ref="C85:C86"/>
    <mergeCell ref="B87:B88"/>
    <mergeCell ref="C87:C88"/>
    <mergeCell ref="B89:B92"/>
    <mergeCell ref="C89:C92"/>
    <mergeCell ref="D89:D90"/>
    <mergeCell ref="B93:B97"/>
    <mergeCell ref="C93:C97"/>
    <mergeCell ref="B106:H106"/>
    <mergeCell ref="B1:H1"/>
    <mergeCell ref="B2:H2"/>
    <mergeCell ref="H72:H100"/>
    <mergeCell ref="H102:H105"/>
    <mergeCell ref="D46:D47"/>
    <mergeCell ref="B101:H101"/>
    <mergeCell ref="H26:H29"/>
    <mergeCell ref="H33:H34"/>
    <mergeCell ref="H36:H39"/>
    <mergeCell ref="H41:H42"/>
    <mergeCell ref="H44:H48"/>
    <mergeCell ref="H50:H52"/>
    <mergeCell ref="H54:H62"/>
    <mergeCell ref="H64:H67"/>
    <mergeCell ref="H69:H70"/>
  </mergeCells>
  <phoneticPr fontId="8"/>
  <dataValidations count="1">
    <dataValidation type="list" allowBlank="1" showInputMessage="1" showErrorMessage="1" sqref="F31 F41:F42 F72:F100 F33:F34 F26:F29 F64:F67 F54:F62 F44:F48 F50:F52 F36:F39 F69:F70 F102:F105 F14 F10:F12 F107" xr:uid="{00000000-0002-0000-0300-000000000000}">
      <formula1>"可,否,-"</formula1>
    </dataValidation>
  </dataValidations>
  <pageMargins left="0.70866141732283472" right="0.70866141732283472" top="0.74803149606299213" bottom="0.74803149606299213" header="0.31496062992125984" footer="0.31496062992125984"/>
  <pageSetup paperSize="9" scale="55" orientation="portrait" r:id="rId1"/>
  <rowBreaks count="1" manualBreakCount="1">
    <brk id="62" min="1" max="7"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7</vt:i4>
      </vt:variant>
    </vt:vector>
  </HeadingPairs>
  <TitlesOfParts>
    <vt:vector size="11" baseType="lpstr">
      <vt:lpstr>資料詳細目録の作成</vt:lpstr>
      <vt:lpstr>電子媒体①</vt:lpstr>
      <vt:lpstr>電子媒体②</vt:lpstr>
      <vt:lpstr>紙媒体</vt:lpstr>
      <vt:lpstr>紙媒体!Print_Area</vt:lpstr>
      <vt:lpstr>資料詳細目録の作成!Print_Area</vt:lpstr>
      <vt:lpstr>電子媒体①!Print_Area</vt:lpstr>
      <vt:lpstr>電子媒体②!Print_Area</vt:lpstr>
      <vt:lpstr>紙媒体!Print_Titles</vt:lpstr>
      <vt:lpstr>電子媒体①!Print_Titles</vt:lpstr>
      <vt:lpstr>電子媒体②!Print_Titles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2021-12-16T02:53:29Z</dcterms:created>
  <dcterms:modified xsi:type="dcterms:W3CDTF">2022-08-22T06:36:53Z</dcterms:modified>
</cp:coreProperties>
</file>