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da\svr-file\総務部\人事課２\★人事第一係\04職員募集・選考\02.職員募集（技術系）\R1技術系博士\募集要項\元ファイル\"/>
    </mc:Choice>
  </mc:AlternateContent>
  <bookViews>
    <workbookView xWindow="0" yWindow="0" windowWidth="28800" windowHeight="11220"/>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3"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大屋 美知</author>
    <author>Pmda</author>
    <author>大屋美知</author>
  </authors>
  <commentList>
    <comment ref="C3" authorId="0" shapeId="0">
      <text>
        <r>
          <rPr>
            <sz val="9"/>
            <color indexed="81"/>
            <rFont val="ＭＳ Ｐゴシック"/>
            <family val="3"/>
            <charset val="128"/>
          </rPr>
          <t>採用希望日を西暦で記入</t>
        </r>
      </text>
    </comment>
    <comment ref="C17" authorId="1" shapeId="0">
      <text>
        <r>
          <rPr>
            <sz val="9"/>
            <color indexed="81"/>
            <rFont val="ＭＳ Ｐゴシック"/>
            <family val="3"/>
            <charset val="128"/>
          </rPr>
          <t>プルダウンで選択</t>
        </r>
      </text>
    </comment>
    <comment ref="E17" authorId="2" shapeId="0">
      <text>
        <r>
          <rPr>
            <sz val="9"/>
            <color indexed="81"/>
            <rFont val="ＭＳ Ｐゴシック"/>
            <family val="3"/>
            <charset val="128"/>
          </rPr>
          <t>プルダウンで選択</t>
        </r>
      </text>
    </comment>
    <comment ref="L17" authorId="2"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1"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大屋 美知</author>
    <author>Pmda</author>
    <author>大屋美知</author>
  </authors>
  <commentList>
    <comment ref="C3" authorId="0" shapeId="0">
      <text>
        <r>
          <rPr>
            <sz val="9"/>
            <color indexed="81"/>
            <rFont val="ＭＳ Ｐゴシック"/>
            <family val="3"/>
            <charset val="128"/>
          </rPr>
          <t>採用希望日を西暦で記入</t>
        </r>
      </text>
    </comment>
    <comment ref="C17" authorId="1" shapeId="0">
      <text>
        <r>
          <rPr>
            <sz val="9"/>
            <color indexed="81"/>
            <rFont val="ＭＳ Ｐゴシック"/>
            <family val="3"/>
            <charset val="128"/>
          </rPr>
          <t>プルダウンで選択</t>
        </r>
      </text>
    </comment>
    <comment ref="E17" authorId="2" shapeId="0">
      <text>
        <r>
          <rPr>
            <sz val="9"/>
            <color indexed="81"/>
            <rFont val="ＭＳ Ｐゴシック"/>
            <family val="3"/>
            <charset val="128"/>
          </rPr>
          <t>プルダウンで選択</t>
        </r>
      </text>
    </comment>
    <comment ref="L17" authorId="2"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1"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1"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sharedStrings.xml><?xml version="1.0" encoding="utf-8"?>
<sst xmlns="http://schemas.openxmlformats.org/spreadsheetml/2006/main" count="468" uniqueCount="282">
  <si>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</si>
  <si>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</si>
  <si>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</si>
  <si>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</si>
  <si>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</si>
  <si>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</si>
  <si>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</si>
  <si>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</si>
  <si>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</si>
  <si>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</si>
  <si>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</si>
  <si>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</si>
  <si>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</si>
  <si>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</si>
  <si>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</si>
  <si>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</si>
  <si>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</si>
  <si>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</si>
  <si>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</si>
  <si>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</si>
  <si>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</si>
  <si>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</si>
  <si>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</si>
  <si>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</si>
  <si>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</si>
  <si>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</si>
  <si>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</si>
  <si>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</si>
  <si>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</si>
  <si>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</si>
  <si>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</si>
  <si>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</si>
  <si>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</si>
  <si>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</si>
  <si>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</si>
  <si>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</si>
  <si>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</si>
  <si>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</si>
  <si>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</si>
  <si>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</si>
  <si>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</si>
  <si>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</si>
  <si>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</si>
  <si>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</si>
  <si>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</si>
  <si>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</si>
  <si>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</si>
  <si>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</si>
  <si>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</si>
  <si>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</si>
  <si>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</si>
  <si>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</si>
  <si>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</si>
  <si>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</si>
  <si>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</si>
  <si>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</si>
  <si>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</si>
  <si>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</si>
  <si>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</si>
  <si>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</si>
  <si>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</si>
  <si>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</si>
  <si>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</si>
  <si>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</si>
  <si>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</si>
  <si>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</si>
  <si>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</si>
  <si>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</si>
  <si>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</si>
  <si>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</si>
  <si>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</si>
  <si>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</si>
  <si>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</si>
  <si>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</si>
  <si>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</si>
  <si>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</si>
  <si>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</si>
  <si>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</si>
  <si>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</si>
  <si>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</si>
  <si>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</si>
  <si>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</si>
  <si>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</si>
  <si>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</si>
  <si>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</si>
  <si>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</si>
  <si>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</si>
  <si>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</si>
  <si>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</si>
  <si>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</si>
  <si>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</si>
  <si>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</si>
  <si>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</si>
  <si>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</si>
  <si>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</si>
  <si>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</si>
  <si>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</si>
  <si>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</si>
  <si>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</si>
  <si>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</si>
  <si>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</si>
  <si>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</si>
  <si>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</si>
  <si>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</si>
  <si>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</si>
  <si>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</si>
  <si>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</si>
  <si>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</si>
  <si>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</si>
  <si>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</si>
  <si>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</si>
  <si>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</si>
  <si>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</si>
  <si>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</si>
  <si>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</si>
  <si>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</si>
  <si>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</si>
  <si>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</si>
  <si>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</si>
  <si>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</si>
  <si>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</si>
  <si>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</si>
  <si>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</si>
  <si>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</si>
  <si>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</si>
  <si>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</si>
  <si>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</si>
  <si>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</si>
  <si>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</si>
  <si>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</si>
  <si>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</si>
  <si>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</si>
  <si>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</si>
  <si>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</si>
  <si>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</si>
  <si>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</si>
  <si>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</si>
  <si>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</si>
  <si>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</si>
  <si>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</si>
  <si>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</si>
  <si>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</si>
  <si>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</si>
  <si>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</si>
  <si>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</si>
  <si>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</si>
  <si>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</si>
  <si>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</si>
  <si>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</si>
  <si>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</si>
  <si>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</si>
  <si>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</si>
  <si>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</si>
  <si>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</si>
  <si>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</si>
  <si>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</si>
  <si>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</si>
  <si>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</si>
  <si>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</si>
  <si>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</si>
  <si>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</si>
  <si>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</si>
  <si>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</si>
  <si>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</si>
  <si>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</si>
  <si>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</si>
  <si>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</si>
  <si>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</si>
  <si>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</si>
  <si>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技術系</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</si>
  <si>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</si>
  <si>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</si>
  <si>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</si>
  <si>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</si>
  <si>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</si>
  <si>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</si>
  <si>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</si>
  <si>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</si>
  <si>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</si>
  <si>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</si>
  <si>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</si>
  <si>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X</t>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</si>
  <si>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</si>
  <si>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</si>
  <si>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</si>
  <si>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</si>
  <si>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</si>
  <si>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</si>
  <si>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</si>
  <si>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</si>
  <si>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</si>
  <si>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</si>
  <si>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</si>
  <si>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</si>
  <si>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</si>
  <si>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</si>
  <si>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</si>
  <si>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</si>
  <si>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</si>
  <si>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</si>
  <si>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</si>
  <si>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</si>
  <si>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</si>
  <si>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</si>
  <si>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</si>
  <si>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</si>
  <si>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</si>
  <si>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</si>
  <si>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</si>
  <si>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</si>
  <si>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</si>
  <si>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</si>
  <si>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</si>
  <si>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</si>
  <si>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</si>
  <si>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</si>
  <si>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</si>
  <si>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</si>
  <si>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</si>
  <si>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</si>
  <si>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</si>
  <si>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</si>
  <si>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saiyo-g@pmda.go.jp</t>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</si>
  <si>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</si>
  <si>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</si>
  <si>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</si>
  <si>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</si>
  <si>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資格登録については“資格等一覧”を参考にお持ちの資格をご記入ください</t>
    <rPh sb="0" eb="2">
      <t>シカク</t>
    </rPh>
    <rPh sb="2" eb="4">
      <t>トウロク</t>
    </rPh>
    <rPh sb="10" eb="12">
      <t>シカク</t>
    </rPh>
    <rPh sb="12" eb="13">
      <t>トウ</t>
    </rPh>
    <rPh sb="13" eb="15">
      <t>イチラン</t>
    </rPh>
    <rPh sb="17" eb="19">
      <t>サンコウ</t>
    </rPh>
    <rPh sb="21" eb="22">
      <t>モ</t>
    </rPh>
    <rPh sb="24" eb="26">
      <t>シカク</t>
    </rPh>
    <rPh sb="28" eb="30">
      <t>キニュウ</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</si>
  <si>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</si>
  <si>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2019年　9月　24日現在</t>
    <rPh sb="4" eb="5">
      <t>ネン</t>
    </rPh>
    <rPh sb="7" eb="8">
      <t>ガツ</t>
    </rPh>
    <rPh sb="11" eb="12">
      <t>ヒ</t>
    </rPh>
    <rPh sb="12" eb="14">
      <t>ゲンザイ</t>
    </rPh>
    <phoneticPr fontId="1"/>
  </si>
  <si>
    <t>博士課程</t>
  </si>
  <si>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</si>
  <si>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</si>
  <si>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</si>
  <si>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</si>
  <si>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令和3年用</t>
    <rPh sb="0" eb="2">
      <t>レイワ</t>
    </rPh>
    <rPh sb="3" eb="4">
      <t>ネン</t>
    </rPh>
    <rPh sb="4" eb="5">
      <t>ヨウ</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</si>
  <si>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</si>
  <si>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元</t>
    <rPh sb="0" eb="1">
      <t>モト</t>
    </rPh>
    <phoneticPr fontId="1"/>
  </si>
  <si>
    <t>▲▲大学大学院</t>
    <rPh sb="2" eb="4">
      <t>ダイガク</t>
    </rPh>
    <rPh sb="4" eb="7">
      <t>ダイガクイン</t>
    </rPh>
    <phoneticPr fontId="1"/>
  </si>
  <si>
    <t>○○学研究科</t>
    <rPh sb="2" eb="3">
      <t>ガク</t>
    </rPh>
    <rPh sb="3" eb="6">
      <t>ケンキュウカ</t>
    </rPh>
    <phoneticPr fontId="1"/>
  </si>
  <si>
    <t>○○学専攻</t>
    <rPh sb="2" eb="3">
      <t>ガク</t>
    </rPh>
    <rPh sb="3" eb="5">
      <t>センコウ</t>
    </rPh>
    <phoneticPr fontId="1"/>
  </si>
  <si>
    <t>博士（薬学）</t>
    <rPh sb="0" eb="2">
      <t>ハカセ</t>
    </rPh>
    <rPh sb="3" eb="5">
      <t>ヤクガク</t>
    </rPh>
    <phoneticPr fontId="1"/>
  </si>
  <si>
    <t>使用可能なアドレスを記入（機構より連絡あり。）</t>
    <rPh sb="0" eb="2">
      <t>シヨウ</t>
    </rPh>
    <rPh sb="2" eb="4">
      <t>カノウ</t>
    </rPh>
    <rPh sb="10" eb="12">
      <t>キニュウ</t>
    </rPh>
    <rPh sb="13" eb="15">
      <t>キコウ</t>
    </rPh>
    <rPh sb="17" eb="19">
      <t>レンラク</t>
    </rPh>
    <phoneticPr fontId="1"/>
  </si>
  <si>
    <t>メールアドレスは、ファイルの送受信ができるものの記載をお願いいたします。</t>
    <rPh sb="14" eb="17">
      <t>ソウジュシン</t>
    </rPh>
    <rPh sb="24" eb="26">
      <t>キサイ</t>
    </rPh>
    <rPh sb="28" eb="29">
      <t>ネガ</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</si>
  <si>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</si>
  <si>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</si>
  <si>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こちらのシートは記入欄が足りない場合にご利用ください。</t>
    <rPh sb="8" eb="10">
      <t>キニュウ</t>
    </rPh>
    <rPh sb="10" eb="11">
      <t>ラン</t>
    </rPh>
    <rPh sb="12" eb="13">
      <t>タ</t>
    </rPh>
    <rPh sb="16" eb="18">
      <t>バアイ</t>
    </rPh>
    <rPh sb="20" eb="22">
      <t>リヨウ</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</si>
  <si>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</si>
  <si>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</si>
  <si>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</si>
  <si>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</si>
  <si>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</si>
  <si>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</si>
  <si>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</si>
  <si>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</si>
  <si>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</si>
  <si>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</si>
  <si>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</si>
  <si>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</si>
  <si>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</si>
  <si>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</si>
  <si>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</si>
  <si>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</si>
  <si>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</si>
  <si>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修了</t>
  </si>
  <si>
    <t>修了見込</t>
  </si>
  <si>
    <t>高校/3年</t>
  </si>
  <si>
    <t>大学/4年</t>
  </si>
  <si>
    <t>修士/2年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</si>
  <si>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</si>
  <si>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</si>
  <si>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</si>
  <si>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</si>
  <si>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</si>
  <si>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</si>
  <si>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博士/3年</t>
  </si>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</sst>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年&quot;"/>
  </numFmts>
  <fonts count="32">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0.5"/>
      <color rgb="FFFF0000"/>
      <name val="HGSｺﾞｼｯｸM"/>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17">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7" fillId="0" borderId="2" xfId="0" applyFont="1" applyBorder="1" applyAlignment="1" applyProtection="1">
      <alignment vertical="center"/>
    </xf>
    <xf numFmtId="0" fontId="16" fillId="0" borderId="2" xfId="0" applyFont="1" applyBorder="1" applyAlignment="1" applyProtection="1">
      <alignment vertical="center"/>
    </xf>
    <xf numFmtId="0" fontId="16" fillId="0" borderId="3" xfId="0" applyFont="1" applyBorder="1" applyAlignment="1" applyProtection="1">
      <alignment vertical="center"/>
    </xf>
    <xf numFmtId="0" fontId="19" fillId="0" borderId="4" xfId="0" applyFont="1" applyBorder="1" applyAlignment="1" applyProtection="1">
      <alignment vertical="center"/>
    </xf>
    <xf numFmtId="0" fontId="4" fillId="0" borderId="5" xfId="0" applyFont="1" applyBorder="1" applyProtection="1">
      <alignment vertical="center"/>
    </xf>
    <xf numFmtId="0" fontId="19"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1"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4" fillId="0" borderId="0" xfId="0" applyFont="1" applyBorder="1" applyProtection="1">
      <alignment vertical="center"/>
    </xf>
    <xf numFmtId="0" fontId="27" fillId="0" borderId="0" xfId="0" applyFont="1" applyBorder="1" applyAlignment="1" applyProtection="1">
      <alignment horizontal="left" vertical="center"/>
    </xf>
    <xf numFmtId="0" fontId="25" fillId="0" borderId="0" xfId="0" applyFont="1" applyAlignment="1" applyProtection="1">
      <alignment horizontal="left" vertical="center"/>
    </xf>
    <xf numFmtId="0" fontId="25" fillId="0" borderId="0" xfId="0" applyFont="1" applyBorder="1" applyAlignment="1" applyProtection="1">
      <alignment horizontal="left" vertical="center"/>
    </xf>
    <xf numFmtId="0" fontId="28" fillId="0" borderId="0" xfId="0" applyFont="1" applyProtection="1">
      <alignment vertical="center"/>
    </xf>
    <xf numFmtId="0" fontId="29" fillId="0" borderId="0" xfId="0" applyFont="1" applyFill="1" applyProtection="1">
      <alignment vertical="center"/>
    </xf>
    <xf numFmtId="0" fontId="30" fillId="0" borderId="0" xfId="0" applyFont="1" applyAlignment="1" applyProtection="1">
      <alignment horizontal="left" vertical="center"/>
    </xf>
    <xf numFmtId="0" fontId="31" fillId="0" borderId="0" xfId="0" applyFont="1" applyProtection="1">
      <alignment vertical="center"/>
    </xf>
    <xf numFmtId="0" fontId="4" fillId="0" borderId="0" xfId="0" applyFont="1" applyProtection="1">
      <alignment vertical="center"/>
      <protection locked="0"/>
    </xf>
    <xf numFmtId="0" fontId="24"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6" fillId="0" borderId="0" xfId="0" applyFont="1" applyBorder="1" applyProtection="1">
      <alignment vertical="center"/>
    </xf>
    <xf numFmtId="0" fontId="4" fillId="0" borderId="32" xfId="0" applyFont="1" applyBorder="1" applyAlignment="1" applyProtection="1">
      <alignment horizontal="left" vertical="center" shrinkToFit="1"/>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6" fillId="0" borderId="32"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4"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6"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32" xfId="0" applyFont="1" applyBorder="1" applyAlignment="1" applyProtection="1">
      <alignment horizontal="center"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17"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14" fontId="20" fillId="0" borderId="5" xfId="0" applyNumberFormat="1" applyFont="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4" fillId="0" borderId="0" xfId="0" applyFont="1" applyProtection="1">
      <alignment vertical="center"/>
    </xf>
    <xf numFmtId="0" fontId="4" fillId="4" borderId="42" xfId="0" applyFont="1" applyFill="1" applyBorder="1" applyAlignment="1" applyProtection="1">
      <alignment horizontal="center" vertical="center" textRotation="255"/>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7"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14" fontId="20" fillId="0" borderId="5"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49"/>
  <sheetViews>
    <sheetView tabSelected="1" view="pageBreakPreview" zoomScaleNormal="100" zoomScaleSheetLayoutView="100" workbookViewId="0">
      <selection activeCell="AA32" sqref="AA32"/>
    </sheetView>
  </sheetViews>
  <sheetFormatPr defaultColWidth="9" defaultRowHeight="21" customHeight="1"/>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c r="B1" s="39"/>
      <c r="C1" s="209" t="s">
        <v>169</v>
      </c>
      <c r="D1" s="209"/>
      <c r="E1" s="209"/>
      <c r="F1" s="209"/>
      <c r="G1" s="40" t="s">
        <v>217</v>
      </c>
      <c r="H1" s="41"/>
      <c r="I1" s="41"/>
      <c r="J1" s="41"/>
      <c r="K1" s="41"/>
      <c r="L1" s="41"/>
      <c r="M1" s="41"/>
      <c r="N1" s="42"/>
      <c r="O1" s="114" t="s">
        <v>236</v>
      </c>
    </row>
    <row r="2" spans="2:16" ht="9" customHeight="1" thickTop="1">
      <c r="B2" s="34"/>
      <c r="C2" s="34"/>
      <c r="D2" s="34"/>
      <c r="E2" s="34"/>
      <c r="F2" s="34"/>
      <c r="G2" s="34"/>
      <c r="H2" s="34"/>
      <c r="I2" s="34"/>
      <c r="J2" s="34"/>
      <c r="K2" s="34"/>
      <c r="L2" s="34"/>
      <c r="M2" s="34"/>
      <c r="N2" s="34"/>
      <c r="O2" s="112"/>
    </row>
    <row r="3" spans="2:16" ht="19.5" customHeight="1">
      <c r="B3" s="43"/>
      <c r="C3" s="232">
        <v>44287</v>
      </c>
      <c r="D3" s="232"/>
      <c r="E3" s="232"/>
      <c r="F3" s="44"/>
      <c r="G3" s="45" t="s">
        <v>204</v>
      </c>
      <c r="H3" s="44"/>
      <c r="I3" s="44"/>
      <c r="J3" s="44"/>
      <c r="K3" s="46"/>
      <c r="L3" s="47"/>
      <c r="M3" s="48"/>
      <c r="N3" s="48"/>
      <c r="O3" s="112"/>
    </row>
    <row r="4" spans="2:16" ht="12.75" customHeight="1">
      <c r="B4" s="49"/>
      <c r="C4" s="50"/>
      <c r="D4" s="51"/>
      <c r="E4" s="52" t="s">
        <v>272</v>
      </c>
      <c r="F4" s="52"/>
      <c r="G4" s="51"/>
      <c r="H4" s="51"/>
      <c r="I4" s="52"/>
      <c r="J4" s="51"/>
      <c r="K4" s="53"/>
      <c r="L4" s="47"/>
      <c r="M4" s="48"/>
      <c r="N4" s="48"/>
      <c r="O4" s="112"/>
    </row>
    <row r="5" spans="2:16" s="48" customFormat="1" ht="12" customHeight="1">
      <c r="D5" s="54"/>
      <c r="E5" s="54"/>
      <c r="F5" s="54"/>
      <c r="G5" s="54" t="s">
        <v>200</v>
      </c>
      <c r="H5" s="54" t="s">
        <v>229</v>
      </c>
      <c r="I5" s="56"/>
      <c r="J5" s="54"/>
      <c r="K5" s="54"/>
      <c r="O5" s="115"/>
    </row>
    <row r="6" spans="2:16" s="48" customFormat="1" ht="16.5" customHeight="1">
      <c r="B6" s="217" t="s">
        <v>177</v>
      </c>
      <c r="C6" s="218"/>
      <c r="D6" s="219" t="s">
        <v>178</v>
      </c>
      <c r="E6" s="220"/>
      <c r="F6" s="221"/>
      <c r="G6" s="222" t="s">
        <v>179</v>
      </c>
      <c r="H6" s="220"/>
      <c r="I6" s="223"/>
      <c r="J6" s="57" t="s">
        <v>2</v>
      </c>
      <c r="K6" s="57" t="s">
        <v>3</v>
      </c>
      <c r="O6" s="115"/>
    </row>
    <row r="7" spans="2:16" s="64" customFormat="1" ht="7.5" customHeight="1">
      <c r="B7" s="224" t="s">
        <v>4</v>
      </c>
      <c r="C7" s="225"/>
      <c r="D7" s="58" t="s">
        <v>5</v>
      </c>
      <c r="E7" s="59"/>
      <c r="F7" s="60"/>
      <c r="G7" s="61" t="s">
        <v>6</v>
      </c>
      <c r="H7" s="59"/>
      <c r="I7" s="62"/>
      <c r="J7" s="63"/>
      <c r="K7" s="63"/>
      <c r="O7" s="116"/>
    </row>
    <row r="8" spans="2:16" s="48" customFormat="1" ht="26.25" customHeight="1">
      <c r="B8" s="226"/>
      <c r="C8" s="227"/>
      <c r="D8" s="228" t="s">
        <v>7</v>
      </c>
      <c r="E8" s="180"/>
      <c r="F8" s="180"/>
      <c r="G8" s="229" t="s">
        <v>180</v>
      </c>
      <c r="H8" s="230"/>
      <c r="I8" s="231"/>
      <c r="J8" s="65"/>
      <c r="K8" s="65" t="s">
        <v>181</v>
      </c>
      <c r="O8" s="117" t="s">
        <v>208</v>
      </c>
    </row>
    <row r="9" spans="2:16" s="48" customFormat="1" ht="19.5" customHeight="1">
      <c r="B9" s="210" t="s">
        <v>201</v>
      </c>
      <c r="C9" s="211"/>
      <c r="D9" s="212">
        <v>34061</v>
      </c>
      <c r="E9" s="213"/>
      <c r="F9" s="213"/>
      <c r="G9" s="213"/>
      <c r="H9" s="214"/>
      <c r="I9" s="66" t="s">
        <v>170</v>
      </c>
      <c r="J9" s="67">
        <v>25</v>
      </c>
      <c r="K9" s="37" t="s">
        <v>171</v>
      </c>
      <c r="O9" s="117" t="s">
        <v>209</v>
      </c>
    </row>
    <row r="10" spans="2:16" s="48" customFormat="1" ht="21" customHeight="1">
      <c r="B10" s="215" t="s">
        <v>8</v>
      </c>
      <c r="C10" s="216"/>
      <c r="D10" s="68" t="s">
        <v>182</v>
      </c>
      <c r="E10" s="163" t="s">
        <v>183</v>
      </c>
      <c r="F10" s="168"/>
      <c r="G10" s="169"/>
      <c r="H10" s="68" t="s">
        <v>172</v>
      </c>
      <c r="I10" s="162" t="s">
        <v>184</v>
      </c>
      <c r="J10" s="168"/>
      <c r="K10" s="169"/>
      <c r="O10" s="118" t="s">
        <v>245</v>
      </c>
    </row>
    <row r="11" spans="2:16" s="12" customFormat="1" ht="15.75" customHeight="1">
      <c r="B11" s="226" t="s">
        <v>185</v>
      </c>
      <c r="C11" s="233"/>
      <c r="D11" s="234" t="s">
        <v>186</v>
      </c>
      <c r="E11" s="235"/>
      <c r="F11" s="235"/>
      <c r="G11" s="235"/>
      <c r="H11" s="235"/>
      <c r="I11" s="235"/>
      <c r="J11" s="235"/>
      <c r="K11" s="235"/>
      <c r="L11" s="236"/>
      <c r="M11" s="236"/>
      <c r="N11" s="237"/>
      <c r="O11" s="119"/>
      <c r="P11" s="11"/>
    </row>
    <row r="12" spans="2:16" s="12" customFormat="1" ht="6.75" customHeight="1">
      <c r="B12" s="69"/>
      <c r="C12" s="70"/>
      <c r="D12" s="71">
        <v>1</v>
      </c>
      <c r="E12" s="72"/>
      <c r="F12" s="73">
        <v>2</v>
      </c>
      <c r="G12" s="72"/>
      <c r="H12" s="73">
        <v>3</v>
      </c>
      <c r="I12" s="72"/>
      <c r="J12" s="61">
        <v>4</v>
      </c>
      <c r="K12" s="72"/>
      <c r="L12" s="72"/>
      <c r="M12" s="72"/>
      <c r="N12" s="74"/>
      <c r="O12" s="119"/>
    </row>
    <row r="13" spans="2:16" s="12" customFormat="1" ht="24" customHeight="1">
      <c r="B13" s="248" t="s">
        <v>187</v>
      </c>
      <c r="C13" s="249"/>
      <c r="D13" s="252" t="s">
        <v>10</v>
      </c>
      <c r="E13" s="253"/>
      <c r="F13" s="254" t="s">
        <v>188</v>
      </c>
      <c r="G13" s="253"/>
      <c r="H13" s="242" t="s">
        <v>189</v>
      </c>
      <c r="I13" s="255"/>
      <c r="J13" s="242" t="s">
        <v>190</v>
      </c>
      <c r="K13" s="243"/>
      <c r="L13" s="243"/>
      <c r="M13" s="243"/>
      <c r="N13" s="244"/>
      <c r="O13" s="119"/>
    </row>
    <row r="14" spans="2:16" s="12" customFormat="1" ht="18.75" customHeight="1">
      <c r="B14" s="250"/>
      <c r="C14" s="251"/>
      <c r="D14" s="245" t="s">
        <v>176</v>
      </c>
      <c r="E14" s="246"/>
      <c r="F14" s="246"/>
      <c r="G14" s="246"/>
      <c r="H14" s="246"/>
      <c r="I14" s="246"/>
      <c r="J14" s="246"/>
      <c r="K14" s="246"/>
      <c r="L14" s="246"/>
      <c r="M14" s="247"/>
      <c r="N14" s="75"/>
      <c r="O14" s="119"/>
    </row>
    <row r="15" spans="2:16" s="12" customFormat="1" ht="22.5" customHeight="1">
      <c r="B15" s="170" t="s">
        <v>191</v>
      </c>
      <c r="C15" s="216"/>
      <c r="D15" s="256" t="s">
        <v>222</v>
      </c>
      <c r="E15" s="256"/>
      <c r="F15" s="256"/>
      <c r="G15" s="256"/>
      <c r="H15" s="256"/>
      <c r="I15" s="256"/>
      <c r="J15" s="256"/>
      <c r="K15" s="256"/>
      <c r="L15" s="256"/>
      <c r="M15" s="256"/>
      <c r="N15" s="256"/>
      <c r="O15" s="113" t="s">
        <v>243</v>
      </c>
    </row>
    <row r="16" spans="2:16" s="12" customFormat="1" ht="15" customHeight="1">
      <c r="B16" s="76"/>
      <c r="C16" s="77"/>
      <c r="D16" s="238" t="s">
        <v>242</v>
      </c>
      <c r="E16" s="239"/>
      <c r="F16" s="240"/>
      <c r="G16" s="240"/>
      <c r="H16" s="240"/>
      <c r="I16" s="240"/>
      <c r="J16" s="240"/>
      <c r="K16" s="240"/>
      <c r="L16" s="240"/>
      <c r="M16" s="240"/>
      <c r="N16" s="241"/>
      <c r="O16" s="119"/>
    </row>
    <row r="17" spans="1:15" s="12" customFormat="1" ht="19.5" customHeight="1">
      <c r="A17" s="78"/>
      <c r="B17" s="79" t="s">
        <v>205</v>
      </c>
      <c r="C17" s="80" t="s">
        <v>213</v>
      </c>
      <c r="D17" s="81" t="s">
        <v>214</v>
      </c>
      <c r="E17" s="205" t="s">
        <v>230</v>
      </c>
      <c r="F17" s="206"/>
      <c r="G17" s="207"/>
      <c r="H17" s="200" t="s">
        <v>215</v>
      </c>
      <c r="I17" s="200"/>
      <c r="J17" s="200"/>
      <c r="K17" s="200"/>
      <c r="L17" s="201"/>
      <c r="M17" s="201"/>
      <c r="N17" s="201"/>
      <c r="O17" s="120" t="s">
        <v>216</v>
      </c>
    </row>
    <row r="18" spans="1:15" s="12" customFormat="1" ht="19.5" customHeight="1">
      <c r="B18" s="82" t="s">
        <v>206</v>
      </c>
      <c r="C18" s="83">
        <v>2021</v>
      </c>
      <c r="D18" s="84" t="s">
        <v>277</v>
      </c>
      <c r="E18" s="85"/>
      <c r="F18" s="85"/>
      <c r="G18" s="86"/>
      <c r="H18" s="87"/>
      <c r="I18" s="87"/>
      <c r="J18" s="87"/>
      <c r="K18" s="87"/>
      <c r="L18" s="87"/>
      <c r="M18" s="87"/>
      <c r="N18" s="88"/>
    </row>
    <row r="19" spans="1:15" s="12" customFormat="1" ht="19.5" customHeight="1">
      <c r="B19" s="89"/>
      <c r="C19" s="90"/>
      <c r="D19" s="91"/>
      <c r="E19" s="91"/>
      <c r="F19" s="208" t="s">
        <v>261</v>
      </c>
      <c r="G19" s="208"/>
      <c r="H19" s="208"/>
      <c r="I19" s="208"/>
      <c r="J19" s="208"/>
      <c r="K19" s="208"/>
      <c r="L19" s="208"/>
      <c r="M19" s="92"/>
      <c r="N19" s="93"/>
    </row>
    <row r="20" spans="1:15" s="14" customFormat="1" ht="20.25" customHeight="1">
      <c r="B20" s="94" t="s">
        <v>207</v>
      </c>
      <c r="C20" s="94" t="s">
        <v>269</v>
      </c>
      <c r="D20" s="202" t="s">
        <v>12</v>
      </c>
      <c r="E20" s="203"/>
      <c r="F20" s="204"/>
      <c r="G20" s="202" t="s">
        <v>210</v>
      </c>
      <c r="H20" s="203"/>
      <c r="I20" s="204"/>
      <c r="J20" s="202" t="s">
        <v>211</v>
      </c>
      <c r="K20" s="203"/>
      <c r="L20" s="204"/>
      <c r="M20" s="95" t="s">
        <v>270</v>
      </c>
      <c r="N20" s="96" t="s">
        <v>263</v>
      </c>
    </row>
    <row r="21" spans="1:15" s="12" customFormat="1" ht="20.25" customHeight="1">
      <c r="B21" s="97">
        <v>39904</v>
      </c>
      <c r="C21" s="98">
        <v>40999</v>
      </c>
      <c r="D21" s="161" t="s">
        <v>13</v>
      </c>
      <c r="E21" s="187"/>
      <c r="F21" s="188"/>
      <c r="G21" s="161" t="s">
        <v>14</v>
      </c>
      <c r="H21" s="159"/>
      <c r="I21" s="160"/>
      <c r="J21" s="158"/>
      <c r="K21" s="159"/>
      <c r="L21" s="160"/>
      <c r="M21" s="155" t="s">
        <v>266</v>
      </c>
      <c r="N21" s="99" t="s">
        <v>15</v>
      </c>
    </row>
    <row r="22" spans="1:15" s="12" customFormat="1" ht="20.25" customHeight="1">
      <c r="B22" s="97">
        <v>41000</v>
      </c>
      <c r="C22" s="98">
        <v>42460</v>
      </c>
      <c r="D22" s="161" t="s">
        <v>212</v>
      </c>
      <c r="E22" s="187"/>
      <c r="F22" s="188"/>
      <c r="G22" s="161" t="s">
        <v>192</v>
      </c>
      <c r="H22" s="159"/>
      <c r="I22" s="160"/>
      <c r="J22" s="158" t="s">
        <v>193</v>
      </c>
      <c r="K22" s="159"/>
      <c r="L22" s="160"/>
      <c r="M22" s="3" t="s">
        <v>267</v>
      </c>
      <c r="N22" s="99" t="s">
        <v>15</v>
      </c>
    </row>
    <row r="23" spans="1:15" s="12" customFormat="1" ht="20.25" customHeight="1">
      <c r="B23" s="27">
        <v>42461</v>
      </c>
      <c r="C23" s="28">
        <v>43190</v>
      </c>
      <c r="D23" s="194" t="s">
        <v>238</v>
      </c>
      <c r="E23" s="195"/>
      <c r="F23" s="196"/>
      <c r="G23" s="194" t="s">
        <v>239</v>
      </c>
      <c r="H23" s="197"/>
      <c r="I23" s="198"/>
      <c r="J23" s="194" t="s">
        <v>240</v>
      </c>
      <c r="K23" s="197"/>
      <c r="L23" s="198"/>
      <c r="M23" s="3" t="s">
        <v>268</v>
      </c>
      <c r="N23" s="2" t="s">
        <v>264</v>
      </c>
    </row>
    <row r="24" spans="1:15" s="12" customFormat="1" ht="20.25" customHeight="1">
      <c r="B24" s="27">
        <v>43191</v>
      </c>
      <c r="C24" s="28">
        <v>44286</v>
      </c>
      <c r="D24" s="194" t="s">
        <v>238</v>
      </c>
      <c r="E24" s="178"/>
      <c r="F24" s="179"/>
      <c r="G24" s="194" t="s">
        <v>239</v>
      </c>
      <c r="H24" s="197"/>
      <c r="I24" s="198"/>
      <c r="J24" s="199" t="s">
        <v>240</v>
      </c>
      <c r="K24" s="197"/>
      <c r="L24" s="198"/>
      <c r="M24" s="3" t="s">
        <v>275</v>
      </c>
      <c r="N24" s="2" t="s">
        <v>265</v>
      </c>
    </row>
    <row r="25" spans="1:15" s="12" customFormat="1" ht="20.25" customHeight="1">
      <c r="B25" s="97"/>
      <c r="C25" s="98"/>
      <c r="D25" s="186"/>
      <c r="E25" s="187"/>
      <c r="F25" s="188"/>
      <c r="G25" s="161"/>
      <c r="H25" s="159"/>
      <c r="I25" s="160"/>
      <c r="J25" s="158"/>
      <c r="K25" s="159"/>
      <c r="L25" s="160"/>
      <c r="M25" s="156"/>
      <c r="N25" s="106"/>
    </row>
    <row r="26" spans="1:15" s="12" customFormat="1" ht="20.25" customHeight="1">
      <c r="B26" s="97"/>
      <c r="C26" s="98"/>
      <c r="D26" s="186"/>
      <c r="E26" s="187"/>
      <c r="F26" s="188"/>
      <c r="G26" s="158"/>
      <c r="H26" s="159"/>
      <c r="I26" s="160"/>
      <c r="J26" s="158"/>
      <c r="K26" s="159"/>
      <c r="L26" s="160"/>
      <c r="M26" s="156"/>
      <c r="N26" s="106"/>
    </row>
    <row r="27" spans="1:15" s="12" customFormat="1" ht="12" customHeight="1">
      <c r="B27" s="100" t="s">
        <v>16</v>
      </c>
      <c r="C27" s="170" t="s">
        <v>198</v>
      </c>
      <c r="D27" s="189"/>
      <c r="E27" s="189"/>
      <c r="F27" s="189"/>
      <c r="G27" s="189"/>
      <c r="H27" s="189"/>
      <c r="I27" s="189"/>
      <c r="J27" s="189"/>
      <c r="K27" s="190"/>
      <c r="L27" s="170" t="s">
        <v>199</v>
      </c>
      <c r="M27" s="181"/>
      <c r="N27" s="184"/>
    </row>
    <row r="28" spans="1:15" s="14" customFormat="1" ht="8.25" customHeight="1">
      <c r="B28" s="107" t="s">
        <v>202</v>
      </c>
      <c r="C28" s="191"/>
      <c r="D28" s="192"/>
      <c r="E28" s="192"/>
      <c r="F28" s="192"/>
      <c r="G28" s="192"/>
      <c r="H28" s="192"/>
      <c r="I28" s="192"/>
      <c r="J28" s="192"/>
      <c r="K28" s="193"/>
      <c r="L28" s="182"/>
      <c r="M28" s="183"/>
      <c r="N28" s="185"/>
    </row>
    <row r="29" spans="1:15" s="12" customFormat="1" ht="20.25" customHeight="1">
      <c r="B29" s="103">
        <v>41897</v>
      </c>
      <c r="C29" s="162" t="s">
        <v>219</v>
      </c>
      <c r="D29" s="163"/>
      <c r="E29" s="163"/>
      <c r="F29" s="163"/>
      <c r="G29" s="163"/>
      <c r="H29" s="163"/>
      <c r="I29" s="163"/>
      <c r="J29" s="163"/>
      <c r="K29" s="164"/>
      <c r="L29" s="165">
        <v>850</v>
      </c>
      <c r="M29" s="166"/>
      <c r="N29" s="167"/>
    </row>
    <row r="30" spans="1:15" s="12" customFormat="1" ht="20.25" customHeight="1">
      <c r="B30" s="103">
        <v>41953</v>
      </c>
      <c r="C30" s="162" t="s">
        <v>194</v>
      </c>
      <c r="D30" s="163"/>
      <c r="E30" s="163"/>
      <c r="F30" s="163"/>
      <c r="G30" s="163"/>
      <c r="H30" s="163"/>
      <c r="I30" s="163"/>
      <c r="J30" s="163"/>
      <c r="K30" s="164"/>
      <c r="L30" s="165"/>
      <c r="M30" s="166"/>
      <c r="N30" s="167"/>
    </row>
    <row r="31" spans="1:15" s="12" customFormat="1" ht="20.25" customHeight="1">
      <c r="B31" s="103">
        <v>41455</v>
      </c>
      <c r="C31" s="162" t="s">
        <v>223</v>
      </c>
      <c r="D31" s="163"/>
      <c r="E31" s="163"/>
      <c r="F31" s="163"/>
      <c r="G31" s="163"/>
      <c r="H31" s="163"/>
      <c r="I31" s="163"/>
      <c r="J31" s="163"/>
      <c r="K31" s="164"/>
      <c r="L31" s="165"/>
      <c r="M31" s="166"/>
      <c r="N31" s="167"/>
    </row>
    <row r="32" spans="1:15" s="12" customFormat="1" ht="20.25" customHeight="1">
      <c r="B32" s="103"/>
      <c r="C32" s="162"/>
      <c r="D32" s="163"/>
      <c r="E32" s="163"/>
      <c r="F32" s="163"/>
      <c r="G32" s="163"/>
      <c r="H32" s="163"/>
      <c r="I32" s="163"/>
      <c r="J32" s="163"/>
      <c r="K32" s="164"/>
      <c r="L32" s="165"/>
      <c r="M32" s="166"/>
      <c r="N32" s="167"/>
    </row>
    <row r="33" spans="2:17" s="12" customFormat="1" ht="20.25" customHeight="1">
      <c r="B33" s="103"/>
      <c r="C33" s="162"/>
      <c r="D33" s="168"/>
      <c r="E33" s="168"/>
      <c r="F33" s="168"/>
      <c r="G33" s="168"/>
      <c r="H33" s="168"/>
      <c r="I33" s="168"/>
      <c r="J33" s="168"/>
      <c r="K33" s="169"/>
      <c r="L33" s="165"/>
      <c r="M33" s="166"/>
      <c r="N33" s="167"/>
    </row>
    <row r="34" spans="2:17" s="12" customFormat="1" ht="20.25" customHeight="1">
      <c r="B34" s="103"/>
      <c r="C34" s="162"/>
      <c r="D34" s="168"/>
      <c r="E34" s="168"/>
      <c r="F34" s="168"/>
      <c r="G34" s="168"/>
      <c r="H34" s="168"/>
      <c r="I34" s="168"/>
      <c r="J34" s="168"/>
      <c r="K34" s="169"/>
      <c r="L34" s="165"/>
      <c r="M34" s="166"/>
      <c r="N34" s="167"/>
    </row>
    <row r="35" spans="2:17" s="12" customFormat="1" ht="12" customHeight="1">
      <c r="B35" s="100" t="s">
        <v>274</v>
      </c>
      <c r="C35" s="170" t="s">
        <v>220</v>
      </c>
      <c r="D35" s="171"/>
      <c r="E35" s="171"/>
      <c r="F35" s="171"/>
      <c r="G35" s="171"/>
      <c r="H35" s="171"/>
      <c r="I35" s="171"/>
      <c r="J35" s="171"/>
      <c r="K35" s="171"/>
      <c r="L35" s="171"/>
      <c r="M35" s="171"/>
      <c r="N35" s="172"/>
    </row>
    <row r="36" spans="2:17" s="14" customFormat="1" ht="8.25" customHeight="1">
      <c r="B36" s="107" t="s">
        <v>202</v>
      </c>
      <c r="C36" s="173"/>
      <c r="D36" s="174"/>
      <c r="E36" s="174"/>
      <c r="F36" s="174"/>
      <c r="G36" s="174"/>
      <c r="H36" s="174"/>
      <c r="I36" s="174"/>
      <c r="J36" s="174"/>
      <c r="K36" s="174"/>
      <c r="L36" s="174"/>
      <c r="M36" s="174"/>
      <c r="N36" s="175"/>
    </row>
    <row r="37" spans="2:17" s="12" customFormat="1" ht="20.25" customHeight="1">
      <c r="B37" s="103">
        <v>44286</v>
      </c>
      <c r="C37" s="176" t="s">
        <v>241</v>
      </c>
      <c r="D37" s="177"/>
      <c r="E37" s="177"/>
      <c r="F37" s="177"/>
      <c r="G37" s="177"/>
      <c r="H37" s="177"/>
      <c r="I37" s="177"/>
      <c r="J37" s="177"/>
      <c r="K37" s="177"/>
      <c r="L37" s="178"/>
      <c r="M37" s="178"/>
      <c r="N37" s="179"/>
    </row>
    <row r="38" spans="2:17" s="12" customFormat="1" ht="20.25" customHeight="1">
      <c r="B38" s="103"/>
      <c r="C38" s="162"/>
      <c r="D38" s="168"/>
      <c r="E38" s="168"/>
      <c r="F38" s="168"/>
      <c r="G38" s="168"/>
      <c r="H38" s="168"/>
      <c r="I38" s="168"/>
      <c r="J38" s="168"/>
      <c r="K38" s="168"/>
      <c r="L38" s="168"/>
      <c r="M38" s="168"/>
      <c r="N38" s="169"/>
    </row>
    <row r="39" spans="2:17" s="12" customFormat="1" ht="20.25" customHeight="1">
      <c r="B39" s="103"/>
      <c r="C39" s="162"/>
      <c r="D39" s="168"/>
      <c r="E39" s="168"/>
      <c r="F39" s="168"/>
      <c r="G39" s="168"/>
      <c r="H39" s="168"/>
      <c r="I39" s="168"/>
      <c r="J39" s="168"/>
      <c r="K39" s="168"/>
      <c r="L39" s="168"/>
      <c r="M39" s="168"/>
      <c r="N39" s="169"/>
    </row>
    <row r="40" spans="2:17" s="12" customFormat="1" ht="5.25" customHeight="1">
      <c r="B40" s="180"/>
      <c r="C40" s="180"/>
      <c r="D40" s="38"/>
      <c r="E40" s="38"/>
      <c r="F40" s="15"/>
      <c r="G40" s="15"/>
      <c r="H40" s="15"/>
      <c r="I40" s="15"/>
      <c r="J40" s="15"/>
      <c r="K40" s="15"/>
      <c r="L40" s="15"/>
      <c r="M40" s="15"/>
      <c r="N40" s="15"/>
    </row>
    <row r="41" spans="2:17" s="12" customFormat="1" ht="12" customHeight="1">
      <c r="B41" s="100" t="s">
        <v>17</v>
      </c>
      <c r="C41" s="100" t="s">
        <v>18</v>
      </c>
      <c r="D41" s="170" t="s">
        <v>231</v>
      </c>
      <c r="E41" s="181"/>
      <c r="F41" s="181"/>
      <c r="G41" s="181"/>
      <c r="H41" s="181"/>
      <c r="I41" s="181"/>
      <c r="J41" s="170" t="s">
        <v>19</v>
      </c>
      <c r="K41" s="181"/>
      <c r="L41" s="181"/>
      <c r="M41" s="181"/>
      <c r="N41" s="184"/>
    </row>
    <row r="42" spans="2:17" s="14" customFormat="1" ht="8.25" customHeight="1">
      <c r="B42" s="107" t="s">
        <v>271</v>
      </c>
      <c r="C42" s="107" t="s">
        <v>271</v>
      </c>
      <c r="D42" s="182"/>
      <c r="E42" s="183"/>
      <c r="F42" s="183"/>
      <c r="G42" s="183"/>
      <c r="H42" s="183"/>
      <c r="I42" s="183"/>
      <c r="J42" s="182"/>
      <c r="K42" s="183"/>
      <c r="L42" s="183"/>
      <c r="M42" s="183"/>
      <c r="N42" s="185"/>
    </row>
    <row r="43" spans="2:17" s="12" customFormat="1" ht="20.25" customHeight="1">
      <c r="B43" s="108"/>
      <c r="C43" s="109"/>
      <c r="D43" s="161" t="s">
        <v>226</v>
      </c>
      <c r="E43" s="159"/>
      <c r="F43" s="159"/>
      <c r="G43" s="159"/>
      <c r="H43" s="159"/>
      <c r="I43" s="160"/>
      <c r="J43" s="158"/>
      <c r="K43" s="159"/>
      <c r="L43" s="159"/>
      <c r="M43" s="159"/>
      <c r="N43" s="160"/>
    </row>
    <row r="44" spans="2:17" s="12" customFormat="1" ht="20.25" customHeight="1">
      <c r="B44" s="108"/>
      <c r="C44" s="109"/>
      <c r="D44" s="161"/>
      <c r="E44" s="159"/>
      <c r="F44" s="159"/>
      <c r="G44" s="159"/>
      <c r="H44" s="159"/>
      <c r="I44" s="160"/>
      <c r="J44" s="158"/>
      <c r="K44" s="159"/>
      <c r="L44" s="159"/>
      <c r="M44" s="159"/>
      <c r="N44" s="160"/>
    </row>
    <row r="45" spans="2:17" s="12" customFormat="1" ht="20.25" customHeight="1">
      <c r="B45" s="110"/>
      <c r="C45" s="111"/>
      <c r="D45" s="161"/>
      <c r="E45" s="159"/>
      <c r="F45" s="159"/>
      <c r="G45" s="159"/>
      <c r="H45" s="159"/>
      <c r="I45" s="160"/>
      <c r="J45" s="158"/>
      <c r="K45" s="159"/>
      <c r="L45" s="159"/>
      <c r="M45" s="159"/>
      <c r="N45" s="160"/>
    </row>
    <row r="46" spans="2:17" s="12" customFormat="1" ht="20.25" customHeight="1">
      <c r="B46" s="110"/>
      <c r="C46" s="111"/>
      <c r="D46" s="161"/>
      <c r="E46" s="159"/>
      <c r="F46" s="159"/>
      <c r="G46" s="159"/>
      <c r="H46" s="159"/>
      <c r="I46" s="160"/>
      <c r="J46" s="158"/>
      <c r="K46" s="159"/>
      <c r="L46" s="159"/>
      <c r="M46" s="159"/>
      <c r="N46" s="160"/>
    </row>
    <row r="47" spans="2:17" s="12" customFormat="1" ht="20.25" customHeight="1">
      <c r="B47" s="110"/>
      <c r="C47" s="111"/>
      <c r="D47" s="161"/>
      <c r="E47" s="159"/>
      <c r="F47" s="159"/>
      <c r="G47" s="159"/>
      <c r="H47" s="159"/>
      <c r="I47" s="160"/>
      <c r="J47" s="158"/>
      <c r="K47" s="159"/>
      <c r="L47" s="159"/>
      <c r="M47" s="159"/>
      <c r="N47" s="160"/>
    </row>
    <row r="48" spans="2:17" s="12" customFormat="1" ht="21" customHeight="1">
      <c r="B48" s="104"/>
      <c r="C48" s="105"/>
      <c r="D48" s="105"/>
      <c r="E48" s="105"/>
      <c r="F48" s="105"/>
      <c r="G48" s="105"/>
      <c r="H48" s="105"/>
      <c r="I48" s="105"/>
      <c r="J48" s="105"/>
      <c r="K48" s="105"/>
      <c r="L48" s="105"/>
      <c r="M48" s="105"/>
      <c r="N48" s="105"/>
      <c r="O48" s="11"/>
      <c r="P48" s="11"/>
      <c r="Q48" s="11"/>
    </row>
    <row r="49" spans="2:14" ht="21" customHeight="1">
      <c r="B49" s="104"/>
      <c r="C49" s="105"/>
      <c r="D49" s="105"/>
      <c r="E49" s="105"/>
      <c r="F49" s="105"/>
      <c r="G49" s="105"/>
      <c r="H49" s="105"/>
      <c r="I49" s="105"/>
      <c r="J49" s="105"/>
      <c r="K49" s="105"/>
      <c r="L49" s="105"/>
      <c r="M49" s="105"/>
      <c r="N49" s="105"/>
    </row>
  </sheetData>
  <sheetProtection algorithmName="SHA-512" hashValue="K9N0JrQTSWru0g6Pqft73uvIbG2V6Lh1RS25J54w/XJ3qeK15cTDv4kPWX2g2DAP/dQp67huIhHFPZM54rRW3g==" saltValue="27iRxj3WsmALIggwKmu1bg==" spinCount="100000" sheet="1" objects="1" scenarios="1" selectLockedCells="1" selectUnlockedCells="1"/>
  <mergeCells count="80">
    <mergeCell ref="B11:C11"/>
    <mergeCell ref="D11:N11"/>
    <mergeCell ref="D16:N16"/>
    <mergeCell ref="J13:N13"/>
    <mergeCell ref="D14:M14"/>
    <mergeCell ref="B13:C14"/>
    <mergeCell ref="D13:E13"/>
    <mergeCell ref="F13:G13"/>
    <mergeCell ref="H13:I13"/>
    <mergeCell ref="B15:C15"/>
    <mergeCell ref="D15:N15"/>
    <mergeCell ref="C1:F1"/>
    <mergeCell ref="B9:C9"/>
    <mergeCell ref="D9:H9"/>
    <mergeCell ref="B10:C10"/>
    <mergeCell ref="E10:G10"/>
    <mergeCell ref="B6:C6"/>
    <mergeCell ref="D6:F6"/>
    <mergeCell ref="G6:I6"/>
    <mergeCell ref="B7:C8"/>
    <mergeCell ref="D8:F8"/>
    <mergeCell ref="G8:I8"/>
    <mergeCell ref="I10:K10"/>
    <mergeCell ref="C3:E3"/>
    <mergeCell ref="D21:F21"/>
    <mergeCell ref="G21:I21"/>
    <mergeCell ref="J21:L21"/>
    <mergeCell ref="D22:F22"/>
    <mergeCell ref="G22:I22"/>
    <mergeCell ref="J22:L22"/>
    <mergeCell ref="H17:K17"/>
    <mergeCell ref="L17:N17"/>
    <mergeCell ref="G20:I20"/>
    <mergeCell ref="J20:L20"/>
    <mergeCell ref="D20:F20"/>
    <mergeCell ref="E17:G17"/>
    <mergeCell ref="F19:L19"/>
    <mergeCell ref="D23:F23"/>
    <mergeCell ref="G23:I23"/>
    <mergeCell ref="J23:L23"/>
    <mergeCell ref="D24:F24"/>
    <mergeCell ref="G24:I24"/>
    <mergeCell ref="J24:L24"/>
    <mergeCell ref="C30:K30"/>
    <mergeCell ref="L30:N30"/>
    <mergeCell ref="D25:F25"/>
    <mergeCell ref="G25:I25"/>
    <mergeCell ref="J25:L25"/>
    <mergeCell ref="D26:F26"/>
    <mergeCell ref="G26:I26"/>
    <mergeCell ref="J26:L26"/>
    <mergeCell ref="C27:K28"/>
    <mergeCell ref="L27:N28"/>
    <mergeCell ref="C29:K29"/>
    <mergeCell ref="L29:N29"/>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J45:N45"/>
    <mergeCell ref="D46:I46"/>
    <mergeCell ref="J46:N46"/>
    <mergeCell ref="C31:K31"/>
    <mergeCell ref="L31:N31"/>
    <mergeCell ref="C32:K32"/>
    <mergeCell ref="L32:N32"/>
    <mergeCell ref="C33:K33"/>
    <mergeCell ref="L33:N33"/>
  </mergeCells>
  <phoneticPr fontId="1"/>
  <dataValidations count="6">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howErrorMessage="1" sqref="C1">
      <formula1>"技術系,事務系,臨床医学担当,システム担当,生物統計担当,毒性担当,疫学担当,語学専門職,臨床薬理・薬物動態担当,GMP/QMS担当,GLP担当,ﾃﾞｰﾀﾏﾈｼﾞﾒﾝﾄ担当"</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s>
  <printOptions horizontalCentered="1"/>
  <pageMargins left="0.59055118110236227" right="0.19685039370078741" top="0.78740157480314965" bottom="0.11811023622047245" header="0.59055118110236227" footer="0"/>
  <pageSetup paperSize="9" scale="9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28" workbookViewId="0">
      <selection activeCell="J61" sqref="J61"/>
    </sheetView>
  </sheetViews>
  <sheetFormatPr defaultColWidth="9" defaultRowHeight="13.2"/>
  <cols>
    <col min="1" max="2" width="5.88671875" style="123" customWidth="1"/>
    <col min="3" max="3" width="9" style="123"/>
    <col min="4" max="4" width="13.77734375" style="123" customWidth="1"/>
    <col min="5" max="10" width="14.6640625" style="123" customWidth="1"/>
    <col min="11" max="16384" width="9" style="123"/>
  </cols>
  <sheetData>
    <row r="1" spans="1:10">
      <c r="A1" s="123" t="s">
        <v>235</v>
      </c>
      <c r="E1" s="123" t="s">
        <v>24</v>
      </c>
    </row>
    <row r="2" spans="1:10">
      <c r="E2" s="123" t="s">
        <v>25</v>
      </c>
    </row>
    <row r="3" spans="1:10">
      <c r="A3" s="135" t="s">
        <v>21</v>
      </c>
      <c r="B3" s="136"/>
      <c r="C3" s="137" t="s">
        <v>22</v>
      </c>
      <c r="E3" s="138" t="s">
        <v>26</v>
      </c>
      <c r="F3" s="139" t="s">
        <v>28</v>
      </c>
      <c r="G3" s="139" t="s">
        <v>29</v>
      </c>
      <c r="H3" s="139" t="s">
        <v>31</v>
      </c>
      <c r="I3" s="139" t="s">
        <v>33</v>
      </c>
      <c r="J3" s="139" t="s">
        <v>41</v>
      </c>
    </row>
    <row r="4" spans="1:10">
      <c r="A4" s="140" t="s">
        <v>20</v>
      </c>
      <c r="B4" s="141">
        <v>33</v>
      </c>
      <c r="C4" s="142">
        <v>1958</v>
      </c>
      <c r="E4" s="143"/>
      <c r="F4" s="144" t="s">
        <v>27</v>
      </c>
      <c r="G4" s="144" t="s">
        <v>30</v>
      </c>
      <c r="H4" s="144" t="s">
        <v>32</v>
      </c>
      <c r="I4" s="144" t="s">
        <v>34</v>
      </c>
      <c r="J4" s="144"/>
    </row>
    <row r="5" spans="1:10">
      <c r="A5" s="145"/>
      <c r="B5" s="141">
        <v>34</v>
      </c>
      <c r="C5" s="142">
        <v>1959</v>
      </c>
      <c r="E5" s="146" t="s">
        <v>88</v>
      </c>
      <c r="F5" s="146" t="s">
        <v>70</v>
      </c>
      <c r="G5" s="146" t="s">
        <v>73</v>
      </c>
      <c r="H5" s="146" t="s">
        <v>77</v>
      </c>
      <c r="I5" s="146" t="s">
        <v>87</v>
      </c>
      <c r="J5" s="146" t="s">
        <v>46</v>
      </c>
    </row>
    <row r="6" spans="1:10">
      <c r="A6" s="145"/>
      <c r="B6" s="141">
        <v>35</v>
      </c>
      <c r="C6" s="142">
        <v>1960</v>
      </c>
      <c r="E6" s="1">
        <v>1964</v>
      </c>
      <c r="F6" s="1">
        <v>1980</v>
      </c>
      <c r="G6" s="1">
        <v>1983</v>
      </c>
      <c r="H6" s="1">
        <v>1987</v>
      </c>
      <c r="I6" s="1">
        <v>1989</v>
      </c>
      <c r="J6" s="1">
        <v>1992</v>
      </c>
    </row>
    <row r="7" spans="1:10">
      <c r="A7" s="145"/>
      <c r="B7" s="141">
        <v>36</v>
      </c>
      <c r="C7" s="142">
        <v>1961</v>
      </c>
      <c r="E7" s="146" t="s">
        <v>89</v>
      </c>
      <c r="F7" s="146" t="s">
        <v>71</v>
      </c>
      <c r="G7" s="146" t="s">
        <v>74</v>
      </c>
      <c r="H7" s="146" t="s">
        <v>66</v>
      </c>
      <c r="I7" s="146" t="s">
        <v>43</v>
      </c>
      <c r="J7" s="146" t="s">
        <v>47</v>
      </c>
    </row>
    <row r="8" spans="1:10">
      <c r="A8" s="145"/>
      <c r="B8" s="141">
        <v>37</v>
      </c>
      <c r="C8" s="142">
        <v>1962</v>
      </c>
      <c r="E8" s="1">
        <v>1965</v>
      </c>
      <c r="F8" s="1">
        <v>1981</v>
      </c>
      <c r="G8" s="1">
        <v>1984</v>
      </c>
      <c r="H8" s="1">
        <v>1988</v>
      </c>
      <c r="I8" s="1">
        <v>1990</v>
      </c>
      <c r="J8" s="1">
        <v>1993</v>
      </c>
    </row>
    <row r="9" spans="1:10">
      <c r="A9" s="145"/>
      <c r="B9" s="141">
        <v>38</v>
      </c>
      <c r="C9" s="142">
        <v>1963</v>
      </c>
      <c r="E9" s="146" t="s">
        <v>90</v>
      </c>
      <c r="F9" s="146" t="s">
        <v>72</v>
      </c>
      <c r="G9" s="146" t="s">
        <v>75</v>
      </c>
      <c r="H9" s="146" t="s">
        <v>87</v>
      </c>
      <c r="I9" s="146" t="s">
        <v>45</v>
      </c>
      <c r="J9" s="146" t="s">
        <v>48</v>
      </c>
    </row>
    <row r="10" spans="1:10">
      <c r="A10" s="145"/>
      <c r="B10" s="141">
        <v>39</v>
      </c>
      <c r="C10" s="142">
        <v>1964</v>
      </c>
      <c r="E10" s="1">
        <v>1966</v>
      </c>
      <c r="F10" s="1">
        <v>1982</v>
      </c>
      <c r="G10" s="1">
        <v>1985</v>
      </c>
      <c r="H10" s="1">
        <v>1989</v>
      </c>
      <c r="I10" s="1">
        <v>1991</v>
      </c>
      <c r="J10" s="1">
        <v>1994</v>
      </c>
    </row>
    <row r="11" spans="1:10">
      <c r="A11" s="145"/>
      <c r="B11" s="141">
        <v>40</v>
      </c>
      <c r="C11" s="142">
        <v>1965</v>
      </c>
      <c r="E11" s="146" t="s">
        <v>91</v>
      </c>
      <c r="F11" s="146" t="s">
        <v>73</v>
      </c>
      <c r="G11" s="146" t="s">
        <v>76</v>
      </c>
      <c r="H11" s="146" t="s">
        <v>43</v>
      </c>
      <c r="I11" s="146" t="s">
        <v>46</v>
      </c>
      <c r="J11" s="146" t="s">
        <v>49</v>
      </c>
    </row>
    <row r="12" spans="1:10">
      <c r="A12" s="145"/>
      <c r="B12" s="141">
        <v>41</v>
      </c>
      <c r="C12" s="142">
        <v>1966</v>
      </c>
      <c r="E12" s="1">
        <v>1967</v>
      </c>
      <c r="F12" s="1">
        <v>1983</v>
      </c>
      <c r="G12" s="1">
        <v>1986</v>
      </c>
      <c r="H12" s="1">
        <v>1990</v>
      </c>
      <c r="I12" s="1">
        <v>1992</v>
      </c>
      <c r="J12" s="1">
        <v>1995</v>
      </c>
    </row>
    <row r="13" spans="1:10">
      <c r="A13" s="145"/>
      <c r="B13" s="141">
        <v>42</v>
      </c>
      <c r="C13" s="142">
        <v>1967</v>
      </c>
      <c r="E13" s="146" t="s">
        <v>92</v>
      </c>
      <c r="F13" s="146" t="s">
        <v>74</v>
      </c>
      <c r="G13" s="146" t="s">
        <v>77</v>
      </c>
      <c r="H13" s="146" t="s">
        <v>45</v>
      </c>
      <c r="I13" s="146" t="s">
        <v>47</v>
      </c>
      <c r="J13" s="146" t="s">
        <v>50</v>
      </c>
    </row>
    <row r="14" spans="1:10">
      <c r="A14" s="145"/>
      <c r="B14" s="141">
        <v>43</v>
      </c>
      <c r="C14" s="142">
        <v>1968</v>
      </c>
      <c r="E14" s="1">
        <v>1968</v>
      </c>
      <c r="F14" s="1">
        <v>1984</v>
      </c>
      <c r="G14" s="1">
        <v>1987</v>
      </c>
      <c r="H14" s="1">
        <v>1991</v>
      </c>
      <c r="I14" s="1">
        <v>1993</v>
      </c>
      <c r="J14" s="1">
        <v>1996</v>
      </c>
    </row>
    <row r="15" spans="1:10">
      <c r="A15" s="145"/>
      <c r="B15" s="141">
        <v>44</v>
      </c>
      <c r="C15" s="142">
        <v>1969</v>
      </c>
      <c r="E15" s="146" t="s">
        <v>79</v>
      </c>
      <c r="F15" s="146" t="s">
        <v>75</v>
      </c>
      <c r="G15" s="146" t="s">
        <v>66</v>
      </c>
      <c r="H15" s="146" t="s">
        <v>46</v>
      </c>
      <c r="I15" s="146" t="s">
        <v>48</v>
      </c>
      <c r="J15" s="146" t="s">
        <v>51</v>
      </c>
    </row>
    <row r="16" spans="1:10">
      <c r="A16" s="145"/>
      <c r="B16" s="141">
        <v>45</v>
      </c>
      <c r="C16" s="142">
        <v>1970</v>
      </c>
      <c r="E16" s="1">
        <v>1969</v>
      </c>
      <c r="F16" s="1">
        <v>1985</v>
      </c>
      <c r="G16" s="1">
        <v>1988</v>
      </c>
      <c r="H16" s="1">
        <v>1992</v>
      </c>
      <c r="I16" s="1">
        <v>1994</v>
      </c>
      <c r="J16" s="1">
        <v>1997</v>
      </c>
    </row>
    <row r="17" spans="1:10">
      <c r="A17" s="145"/>
      <c r="B17" s="141">
        <v>46</v>
      </c>
      <c r="C17" s="142">
        <v>1971</v>
      </c>
      <c r="E17" s="146" t="s">
        <v>80</v>
      </c>
      <c r="F17" s="146" t="s">
        <v>76</v>
      </c>
      <c r="G17" s="146" t="s">
        <v>87</v>
      </c>
      <c r="H17" s="146" t="s">
        <v>47</v>
      </c>
      <c r="I17" s="146" t="s">
        <v>49</v>
      </c>
      <c r="J17" s="146" t="s">
        <v>52</v>
      </c>
    </row>
    <row r="18" spans="1:10">
      <c r="A18" s="145"/>
      <c r="B18" s="141">
        <v>47</v>
      </c>
      <c r="C18" s="142">
        <v>1972</v>
      </c>
      <c r="E18" s="1">
        <v>1970</v>
      </c>
      <c r="F18" s="1">
        <v>1986</v>
      </c>
      <c r="G18" s="1">
        <v>1989</v>
      </c>
      <c r="H18" s="1">
        <v>1993</v>
      </c>
      <c r="I18" s="1">
        <v>1995</v>
      </c>
      <c r="J18" s="1">
        <v>1998</v>
      </c>
    </row>
    <row r="19" spans="1:10">
      <c r="A19" s="145"/>
      <c r="B19" s="141">
        <v>48</v>
      </c>
      <c r="C19" s="142">
        <v>1973</v>
      </c>
      <c r="E19" s="146" t="s">
        <v>81</v>
      </c>
      <c r="F19" s="146" t="s">
        <v>77</v>
      </c>
      <c r="G19" s="146" t="s">
        <v>43</v>
      </c>
      <c r="H19" s="146" t="s">
        <v>48</v>
      </c>
      <c r="I19" s="146" t="s">
        <v>50</v>
      </c>
      <c r="J19" s="146" t="s">
        <v>53</v>
      </c>
    </row>
    <row r="20" spans="1:10">
      <c r="A20" s="145"/>
      <c r="B20" s="141">
        <v>49</v>
      </c>
      <c r="C20" s="142">
        <v>1974</v>
      </c>
      <c r="E20" s="1">
        <v>1971</v>
      </c>
      <c r="F20" s="1">
        <v>1987</v>
      </c>
      <c r="G20" s="1">
        <v>1990</v>
      </c>
      <c r="H20" s="1">
        <v>1994</v>
      </c>
      <c r="I20" s="1">
        <v>1996</v>
      </c>
      <c r="J20" s="1">
        <v>1999</v>
      </c>
    </row>
    <row r="21" spans="1:10">
      <c r="A21" s="145"/>
      <c r="B21" s="141">
        <v>50</v>
      </c>
      <c r="C21" s="142">
        <v>1975</v>
      </c>
      <c r="E21" s="146" t="s">
        <v>82</v>
      </c>
      <c r="F21" s="146" t="s">
        <v>66</v>
      </c>
      <c r="G21" s="146" t="s">
        <v>45</v>
      </c>
      <c r="H21" s="146" t="s">
        <v>49</v>
      </c>
      <c r="I21" s="146" t="s">
        <v>51</v>
      </c>
      <c r="J21" s="146" t="s">
        <v>54</v>
      </c>
    </row>
    <row r="22" spans="1:10">
      <c r="A22" s="145"/>
      <c r="B22" s="141">
        <v>51</v>
      </c>
      <c r="C22" s="142">
        <v>1976</v>
      </c>
      <c r="E22" s="1">
        <v>1972</v>
      </c>
      <c r="F22" s="1">
        <v>1988</v>
      </c>
      <c r="G22" s="1">
        <v>1991</v>
      </c>
      <c r="H22" s="1">
        <v>1995</v>
      </c>
      <c r="I22" s="1">
        <v>1997</v>
      </c>
      <c r="J22" s="1">
        <v>2000</v>
      </c>
    </row>
    <row r="23" spans="1:10">
      <c r="A23" s="145"/>
      <c r="B23" s="141">
        <v>52</v>
      </c>
      <c r="C23" s="142">
        <v>1977</v>
      </c>
      <c r="E23" s="146" t="s">
        <v>83</v>
      </c>
      <c r="F23" s="146" t="s">
        <v>87</v>
      </c>
      <c r="G23" s="146" t="s">
        <v>46</v>
      </c>
      <c r="H23" s="146" t="s">
        <v>50</v>
      </c>
      <c r="I23" s="146" t="s">
        <v>52</v>
      </c>
      <c r="J23" s="146" t="s">
        <v>55</v>
      </c>
    </row>
    <row r="24" spans="1:10">
      <c r="A24" s="145"/>
      <c r="B24" s="141">
        <v>53</v>
      </c>
      <c r="C24" s="142">
        <v>1978</v>
      </c>
      <c r="E24" s="1">
        <v>1973</v>
      </c>
      <c r="F24" s="1">
        <v>1989</v>
      </c>
      <c r="G24" s="1">
        <v>1992</v>
      </c>
      <c r="H24" s="1">
        <v>1996</v>
      </c>
      <c r="I24" s="1">
        <v>1998</v>
      </c>
      <c r="J24" s="1">
        <v>2001</v>
      </c>
    </row>
    <row r="25" spans="1:10">
      <c r="A25" s="145"/>
      <c r="B25" s="141">
        <v>54</v>
      </c>
      <c r="C25" s="142">
        <v>1979</v>
      </c>
      <c r="E25" s="146" t="s">
        <v>84</v>
      </c>
      <c r="F25" s="146" t="s">
        <v>43</v>
      </c>
      <c r="G25" s="146" t="s">
        <v>47</v>
      </c>
      <c r="H25" s="146" t="s">
        <v>51</v>
      </c>
      <c r="I25" s="146" t="s">
        <v>53</v>
      </c>
      <c r="J25" s="146" t="s">
        <v>56</v>
      </c>
    </row>
    <row r="26" spans="1:10">
      <c r="A26" s="145"/>
      <c r="B26" s="141">
        <v>55</v>
      </c>
      <c r="C26" s="142">
        <v>1980</v>
      </c>
      <c r="E26" s="1">
        <v>1974</v>
      </c>
      <c r="F26" s="1">
        <v>1990</v>
      </c>
      <c r="G26" s="1">
        <v>1993</v>
      </c>
      <c r="H26" s="1">
        <v>1997</v>
      </c>
      <c r="I26" s="1">
        <v>1999</v>
      </c>
      <c r="J26" s="1">
        <v>2002</v>
      </c>
    </row>
    <row r="27" spans="1:10">
      <c r="A27" s="145"/>
      <c r="B27" s="141">
        <v>56</v>
      </c>
      <c r="C27" s="142">
        <v>1981</v>
      </c>
      <c r="E27" s="146" t="s">
        <v>85</v>
      </c>
      <c r="F27" s="146" t="s">
        <v>45</v>
      </c>
      <c r="G27" s="146" t="s">
        <v>48</v>
      </c>
      <c r="H27" s="146" t="s">
        <v>52</v>
      </c>
      <c r="I27" s="146" t="s">
        <v>54</v>
      </c>
      <c r="J27" s="146" t="s">
        <v>57</v>
      </c>
    </row>
    <row r="28" spans="1:10">
      <c r="A28" s="145"/>
      <c r="B28" s="141">
        <v>57</v>
      </c>
      <c r="C28" s="142">
        <v>1982</v>
      </c>
      <c r="E28" s="1">
        <v>1975</v>
      </c>
      <c r="F28" s="1">
        <v>1991</v>
      </c>
      <c r="G28" s="1">
        <v>1994</v>
      </c>
      <c r="H28" s="1">
        <v>1998</v>
      </c>
      <c r="I28" s="1">
        <v>2000</v>
      </c>
      <c r="J28" s="1">
        <v>2003</v>
      </c>
    </row>
    <row r="29" spans="1:10">
      <c r="A29" s="145"/>
      <c r="B29" s="141">
        <v>58</v>
      </c>
      <c r="C29" s="142">
        <v>1983</v>
      </c>
      <c r="E29" s="146" t="s">
        <v>86</v>
      </c>
      <c r="F29" s="146" t="s">
        <v>46</v>
      </c>
      <c r="G29" s="146" t="s">
        <v>49</v>
      </c>
      <c r="H29" s="146" t="s">
        <v>53</v>
      </c>
      <c r="I29" s="146" t="s">
        <v>55</v>
      </c>
      <c r="J29" s="146" t="s">
        <v>78</v>
      </c>
    </row>
    <row r="30" spans="1:10">
      <c r="A30" s="145"/>
      <c r="B30" s="141">
        <v>59</v>
      </c>
      <c r="C30" s="142">
        <v>1984</v>
      </c>
      <c r="E30" s="1">
        <v>1976</v>
      </c>
      <c r="F30" s="1">
        <v>1992</v>
      </c>
      <c r="G30" s="1">
        <v>1995</v>
      </c>
      <c r="H30" s="1">
        <v>1999</v>
      </c>
      <c r="I30" s="1">
        <v>2001</v>
      </c>
      <c r="J30" s="1">
        <v>2004</v>
      </c>
    </row>
    <row r="31" spans="1:10">
      <c r="A31" s="145"/>
      <c r="B31" s="141">
        <v>60</v>
      </c>
      <c r="C31" s="142">
        <v>1985</v>
      </c>
      <c r="E31" s="146" t="s">
        <v>67</v>
      </c>
      <c r="F31" s="146" t="s">
        <v>47</v>
      </c>
      <c r="G31" s="146" t="s">
        <v>50</v>
      </c>
      <c r="H31" s="146" t="s">
        <v>54</v>
      </c>
      <c r="I31" s="146" t="s">
        <v>56</v>
      </c>
      <c r="J31" s="146" t="s">
        <v>36</v>
      </c>
    </row>
    <row r="32" spans="1:10">
      <c r="A32" s="145"/>
      <c r="B32" s="141">
        <v>61</v>
      </c>
      <c r="C32" s="142">
        <v>1986</v>
      </c>
      <c r="E32" s="1">
        <v>1977</v>
      </c>
      <c r="F32" s="1">
        <v>1993</v>
      </c>
      <c r="G32" s="1">
        <v>1996</v>
      </c>
      <c r="H32" s="1">
        <v>2000</v>
      </c>
      <c r="I32" s="1">
        <v>2002</v>
      </c>
      <c r="J32" s="1">
        <v>2005</v>
      </c>
    </row>
    <row r="33" spans="1:10">
      <c r="A33" s="145"/>
      <c r="B33" s="141">
        <v>62</v>
      </c>
      <c r="C33" s="142">
        <v>1987</v>
      </c>
      <c r="E33" s="146" t="s">
        <v>68</v>
      </c>
      <c r="F33" s="146" t="s">
        <v>48</v>
      </c>
      <c r="G33" s="146" t="s">
        <v>51</v>
      </c>
      <c r="H33" s="146" t="s">
        <v>55</v>
      </c>
      <c r="I33" s="146" t="s">
        <v>57</v>
      </c>
      <c r="J33" s="146" t="s">
        <v>44</v>
      </c>
    </row>
    <row r="34" spans="1:10">
      <c r="A34" s="147"/>
      <c r="B34" s="148">
        <v>63</v>
      </c>
      <c r="C34" s="143">
        <v>1988</v>
      </c>
      <c r="E34" s="1">
        <v>1978</v>
      </c>
      <c r="F34" s="1">
        <v>1994</v>
      </c>
      <c r="G34" s="1">
        <v>1997</v>
      </c>
      <c r="H34" s="1">
        <v>2001</v>
      </c>
      <c r="I34" s="1">
        <v>2003</v>
      </c>
      <c r="J34" s="1">
        <v>2006</v>
      </c>
    </row>
    <row r="35" spans="1:10">
      <c r="A35" s="145" t="s">
        <v>0</v>
      </c>
      <c r="B35" s="149" t="s">
        <v>23</v>
      </c>
      <c r="C35" s="142">
        <v>1989</v>
      </c>
      <c r="E35" s="146" t="s">
        <v>69</v>
      </c>
      <c r="F35" s="146" t="s">
        <v>49</v>
      </c>
      <c r="G35" s="146" t="s">
        <v>52</v>
      </c>
      <c r="H35" s="146" t="s">
        <v>56</v>
      </c>
      <c r="I35" s="146" t="s">
        <v>78</v>
      </c>
      <c r="J35" s="146" t="s">
        <v>58</v>
      </c>
    </row>
    <row r="36" spans="1:10">
      <c r="A36" s="145"/>
      <c r="B36" s="141">
        <v>2</v>
      </c>
      <c r="C36" s="142">
        <v>1990</v>
      </c>
      <c r="E36" s="1">
        <v>1979</v>
      </c>
      <c r="F36" s="1">
        <v>1995</v>
      </c>
      <c r="G36" s="1">
        <v>1998</v>
      </c>
      <c r="H36" s="1">
        <v>2002</v>
      </c>
      <c r="I36" s="1">
        <v>2004</v>
      </c>
      <c r="J36" s="1">
        <v>2007</v>
      </c>
    </row>
    <row r="37" spans="1:10">
      <c r="A37" s="145"/>
      <c r="B37" s="141">
        <v>3</v>
      </c>
      <c r="C37" s="142">
        <v>1991</v>
      </c>
      <c r="E37" s="146" t="s">
        <v>70</v>
      </c>
      <c r="F37" s="146" t="s">
        <v>50</v>
      </c>
      <c r="G37" s="146" t="s">
        <v>53</v>
      </c>
      <c r="H37" s="146" t="s">
        <v>57</v>
      </c>
      <c r="I37" s="146" t="s">
        <v>36</v>
      </c>
      <c r="J37" s="146" t="s">
        <v>39</v>
      </c>
    </row>
    <row r="38" spans="1:10">
      <c r="A38" s="145"/>
      <c r="B38" s="141">
        <v>4</v>
      </c>
      <c r="C38" s="142">
        <v>1992</v>
      </c>
      <c r="E38" s="1">
        <v>1980</v>
      </c>
      <c r="F38" s="1">
        <v>1996</v>
      </c>
      <c r="G38" s="1">
        <v>1999</v>
      </c>
      <c r="H38" s="1">
        <v>2003</v>
      </c>
      <c r="I38" s="1">
        <v>2005</v>
      </c>
      <c r="J38" s="1">
        <v>2008</v>
      </c>
    </row>
    <row r="39" spans="1:10">
      <c r="A39" s="145"/>
      <c r="B39" s="141">
        <v>5</v>
      </c>
      <c r="C39" s="142">
        <v>1993</v>
      </c>
      <c r="E39" s="146" t="s">
        <v>71</v>
      </c>
      <c r="F39" s="146" t="s">
        <v>51</v>
      </c>
      <c r="G39" s="146" t="s">
        <v>54</v>
      </c>
      <c r="H39" s="146" t="s">
        <v>78</v>
      </c>
      <c r="I39" s="146" t="s">
        <v>44</v>
      </c>
      <c r="J39" s="146" t="s">
        <v>37</v>
      </c>
    </row>
    <row r="40" spans="1:10">
      <c r="A40" s="145"/>
      <c r="B40" s="141">
        <v>6</v>
      </c>
      <c r="C40" s="142">
        <v>1994</v>
      </c>
      <c r="E40" s="1">
        <v>1981</v>
      </c>
      <c r="F40" s="1">
        <v>1997</v>
      </c>
      <c r="G40" s="1">
        <v>2000</v>
      </c>
      <c r="H40" s="1">
        <v>2004</v>
      </c>
      <c r="I40" s="1">
        <v>2006</v>
      </c>
      <c r="J40" s="1">
        <v>2009</v>
      </c>
    </row>
    <row r="41" spans="1:10">
      <c r="A41" s="145"/>
      <c r="B41" s="141">
        <v>7</v>
      </c>
      <c r="C41" s="142">
        <v>1995</v>
      </c>
      <c r="E41" s="146" t="s">
        <v>72</v>
      </c>
      <c r="F41" s="146" t="s">
        <v>52</v>
      </c>
      <c r="G41" s="146" t="s">
        <v>55</v>
      </c>
      <c r="H41" s="146" t="s">
        <v>36</v>
      </c>
      <c r="I41" s="146" t="s">
        <v>58</v>
      </c>
      <c r="J41" s="146" t="s">
        <v>59</v>
      </c>
    </row>
    <row r="42" spans="1:10">
      <c r="A42" s="145"/>
      <c r="B42" s="141">
        <v>8</v>
      </c>
      <c r="C42" s="142">
        <v>1996</v>
      </c>
      <c r="E42" s="1">
        <v>1982</v>
      </c>
      <c r="F42" s="1">
        <v>1998</v>
      </c>
      <c r="G42" s="1">
        <v>2001</v>
      </c>
      <c r="H42" s="1">
        <v>2005</v>
      </c>
      <c r="I42" s="1">
        <v>2007</v>
      </c>
      <c r="J42" s="1">
        <v>2010</v>
      </c>
    </row>
    <row r="43" spans="1:10">
      <c r="A43" s="145"/>
      <c r="B43" s="141">
        <v>9</v>
      </c>
      <c r="C43" s="142">
        <v>1997</v>
      </c>
      <c r="E43" s="146" t="s">
        <v>73</v>
      </c>
      <c r="F43" s="146" t="s">
        <v>53</v>
      </c>
      <c r="G43" s="146" t="s">
        <v>56</v>
      </c>
      <c r="H43" s="146" t="s">
        <v>44</v>
      </c>
      <c r="I43" s="146" t="s">
        <v>39</v>
      </c>
      <c r="J43" s="146" t="s">
        <v>60</v>
      </c>
    </row>
    <row r="44" spans="1:10">
      <c r="A44" s="145"/>
      <c r="B44" s="141">
        <v>10</v>
      </c>
      <c r="C44" s="142">
        <v>1998</v>
      </c>
      <c r="E44" s="1">
        <v>1983</v>
      </c>
      <c r="F44" s="1">
        <v>1999</v>
      </c>
      <c r="G44" s="1">
        <v>2002</v>
      </c>
      <c r="H44" s="1">
        <v>2006</v>
      </c>
      <c r="I44" s="1">
        <v>2008</v>
      </c>
      <c r="J44" s="1">
        <v>2011</v>
      </c>
    </row>
    <row r="45" spans="1:10">
      <c r="A45" s="145"/>
      <c r="B45" s="141">
        <v>11</v>
      </c>
      <c r="C45" s="142">
        <v>1999</v>
      </c>
      <c r="E45" s="146" t="s">
        <v>74</v>
      </c>
      <c r="F45" s="146" t="s">
        <v>54</v>
      </c>
      <c r="G45" s="146" t="s">
        <v>57</v>
      </c>
      <c r="H45" s="146" t="s">
        <v>58</v>
      </c>
      <c r="I45" s="146" t="s">
        <v>37</v>
      </c>
      <c r="J45" s="146" t="s">
        <v>38</v>
      </c>
    </row>
    <row r="46" spans="1:10">
      <c r="A46" s="145"/>
      <c r="B46" s="141">
        <v>12</v>
      </c>
      <c r="C46" s="142">
        <v>2000</v>
      </c>
      <c r="E46" s="1">
        <v>1984</v>
      </c>
      <c r="F46" s="1">
        <v>2000</v>
      </c>
      <c r="G46" s="1">
        <v>2003</v>
      </c>
      <c r="H46" s="1">
        <v>2007</v>
      </c>
      <c r="I46" s="1">
        <v>2009</v>
      </c>
      <c r="J46" s="1">
        <v>2012</v>
      </c>
    </row>
    <row r="47" spans="1:10">
      <c r="A47" s="145"/>
      <c r="B47" s="141">
        <v>13</v>
      </c>
      <c r="C47" s="142">
        <v>2001</v>
      </c>
      <c r="E47" s="146" t="s">
        <v>75</v>
      </c>
      <c r="F47" s="146" t="s">
        <v>55</v>
      </c>
      <c r="G47" s="146" t="s">
        <v>78</v>
      </c>
      <c r="H47" s="146" t="s">
        <v>39</v>
      </c>
      <c r="I47" s="146" t="s">
        <v>59</v>
      </c>
      <c r="J47" s="146" t="s">
        <v>61</v>
      </c>
    </row>
    <row r="48" spans="1:10">
      <c r="A48" s="145"/>
      <c r="B48" s="141">
        <v>14</v>
      </c>
      <c r="C48" s="142">
        <v>2002</v>
      </c>
      <c r="E48" s="1">
        <v>1985</v>
      </c>
      <c r="F48" s="1">
        <v>2001</v>
      </c>
      <c r="G48" s="1">
        <v>2004</v>
      </c>
      <c r="H48" s="1">
        <v>2008</v>
      </c>
      <c r="I48" s="1">
        <v>2010</v>
      </c>
      <c r="J48" s="1">
        <v>2013</v>
      </c>
    </row>
    <row r="49" spans="1:10">
      <c r="A49" s="145"/>
      <c r="B49" s="141">
        <v>15</v>
      </c>
      <c r="C49" s="142">
        <v>2003</v>
      </c>
      <c r="E49" s="146" t="s">
        <v>76</v>
      </c>
      <c r="F49" s="146" t="s">
        <v>56</v>
      </c>
      <c r="G49" s="146" t="s">
        <v>36</v>
      </c>
      <c r="H49" s="146" t="s">
        <v>37</v>
      </c>
      <c r="I49" s="146" t="s">
        <v>60</v>
      </c>
      <c r="J49" s="146" t="s">
        <v>40</v>
      </c>
    </row>
    <row r="50" spans="1:10">
      <c r="A50" s="145"/>
      <c r="B50" s="141">
        <v>16</v>
      </c>
      <c r="C50" s="142">
        <v>2004</v>
      </c>
      <c r="E50" s="1">
        <v>1986</v>
      </c>
      <c r="F50" s="1">
        <v>2002</v>
      </c>
      <c r="G50" s="1">
        <v>2005</v>
      </c>
      <c r="H50" s="1">
        <v>2009</v>
      </c>
      <c r="I50" s="1">
        <v>2011</v>
      </c>
      <c r="J50" s="1">
        <v>2014</v>
      </c>
    </row>
    <row r="51" spans="1:10">
      <c r="A51" s="145"/>
      <c r="B51" s="141">
        <v>17</v>
      </c>
      <c r="C51" s="142">
        <v>2005</v>
      </c>
      <c r="E51" s="146" t="s">
        <v>77</v>
      </c>
      <c r="F51" s="146" t="s">
        <v>57</v>
      </c>
      <c r="G51" s="146" t="s">
        <v>44</v>
      </c>
      <c r="H51" s="146" t="s">
        <v>59</v>
      </c>
      <c r="I51" s="146" t="s">
        <v>38</v>
      </c>
      <c r="J51" s="146" t="s">
        <v>62</v>
      </c>
    </row>
    <row r="52" spans="1:10">
      <c r="A52" s="145"/>
      <c r="B52" s="141">
        <v>18</v>
      </c>
      <c r="C52" s="142">
        <v>2006</v>
      </c>
      <c r="E52" s="1">
        <v>1987</v>
      </c>
      <c r="F52" s="1">
        <v>2003</v>
      </c>
      <c r="G52" s="1">
        <v>2006</v>
      </c>
      <c r="H52" s="1">
        <v>2010</v>
      </c>
      <c r="I52" s="1">
        <v>2012</v>
      </c>
      <c r="J52" s="1">
        <v>2015</v>
      </c>
    </row>
    <row r="53" spans="1:10">
      <c r="A53" s="145"/>
      <c r="B53" s="141">
        <v>19</v>
      </c>
      <c r="C53" s="142">
        <v>2007</v>
      </c>
      <c r="E53" s="146" t="s">
        <v>66</v>
      </c>
      <c r="F53" s="146" t="s">
        <v>78</v>
      </c>
      <c r="G53" s="146" t="s">
        <v>58</v>
      </c>
      <c r="H53" s="146" t="s">
        <v>60</v>
      </c>
      <c r="I53" s="146" t="s">
        <v>61</v>
      </c>
      <c r="J53" s="146" t="s">
        <v>63</v>
      </c>
    </row>
    <row r="54" spans="1:10">
      <c r="A54" s="145"/>
      <c r="B54" s="141">
        <v>20</v>
      </c>
      <c r="C54" s="142">
        <v>2008</v>
      </c>
      <c r="E54" s="1">
        <v>1988</v>
      </c>
      <c r="F54" s="1">
        <v>2004</v>
      </c>
      <c r="G54" s="1">
        <v>2007</v>
      </c>
      <c r="H54" s="1">
        <v>2011</v>
      </c>
      <c r="I54" s="1">
        <v>2013</v>
      </c>
      <c r="J54" s="1">
        <v>2016</v>
      </c>
    </row>
    <row r="55" spans="1:10">
      <c r="A55" s="145"/>
      <c r="B55" s="141">
        <v>21</v>
      </c>
      <c r="C55" s="142">
        <v>2009</v>
      </c>
      <c r="E55" s="146" t="s">
        <v>35</v>
      </c>
      <c r="F55" s="146" t="s">
        <v>36</v>
      </c>
      <c r="G55" s="146" t="s">
        <v>39</v>
      </c>
      <c r="H55" s="146" t="s">
        <v>38</v>
      </c>
      <c r="I55" s="146" t="s">
        <v>40</v>
      </c>
      <c r="J55" s="146" t="s">
        <v>42</v>
      </c>
    </row>
    <row r="56" spans="1:10">
      <c r="A56" s="145"/>
      <c r="B56" s="141">
        <v>22</v>
      </c>
      <c r="C56" s="142">
        <v>2010</v>
      </c>
      <c r="E56" s="1">
        <v>1989</v>
      </c>
      <c r="F56" s="1">
        <v>2005</v>
      </c>
      <c r="G56" s="1">
        <v>2008</v>
      </c>
      <c r="H56" s="1">
        <v>2012</v>
      </c>
      <c r="I56" s="1">
        <v>2014</v>
      </c>
      <c r="J56" s="1">
        <v>2017</v>
      </c>
    </row>
    <row r="57" spans="1:10">
      <c r="A57" s="145"/>
      <c r="B57" s="141">
        <v>23</v>
      </c>
      <c r="C57" s="142">
        <v>2011</v>
      </c>
      <c r="E57" s="146" t="s">
        <v>43</v>
      </c>
      <c r="F57" s="146" t="s">
        <v>44</v>
      </c>
      <c r="G57" s="146" t="s">
        <v>37</v>
      </c>
      <c r="H57" s="146" t="s">
        <v>61</v>
      </c>
      <c r="I57" s="146" t="s">
        <v>62</v>
      </c>
      <c r="J57" s="146" t="s">
        <v>64</v>
      </c>
    </row>
    <row r="58" spans="1:10">
      <c r="A58" s="145"/>
      <c r="B58" s="141">
        <v>24</v>
      </c>
      <c r="C58" s="142">
        <v>2012</v>
      </c>
      <c r="E58" s="1">
        <v>1990</v>
      </c>
      <c r="F58" s="1">
        <v>2006</v>
      </c>
      <c r="G58" s="1">
        <v>2009</v>
      </c>
      <c r="H58" s="1">
        <v>2013</v>
      </c>
      <c r="I58" s="1">
        <v>2015</v>
      </c>
      <c r="J58" s="1">
        <v>2018</v>
      </c>
    </row>
    <row r="59" spans="1:10">
      <c r="A59" s="145"/>
      <c r="B59" s="141">
        <v>25</v>
      </c>
      <c r="C59" s="142">
        <v>2013</v>
      </c>
      <c r="E59" s="146" t="s">
        <v>45</v>
      </c>
      <c r="F59" s="146" t="s">
        <v>58</v>
      </c>
      <c r="G59" s="146" t="s">
        <v>59</v>
      </c>
      <c r="H59" s="146" t="s">
        <v>40</v>
      </c>
      <c r="I59" s="146" t="s">
        <v>63</v>
      </c>
      <c r="J59" s="146" t="s">
        <v>65</v>
      </c>
    </row>
    <row r="60" spans="1:10">
      <c r="A60" s="145"/>
      <c r="B60" s="141">
        <v>26</v>
      </c>
      <c r="C60" s="142">
        <v>2014</v>
      </c>
      <c r="E60" s="1">
        <v>1991</v>
      </c>
      <c r="F60" s="1">
        <v>2007</v>
      </c>
      <c r="G60" s="1">
        <v>2010</v>
      </c>
      <c r="H60" s="1">
        <v>2014</v>
      </c>
      <c r="I60" s="1">
        <v>2016</v>
      </c>
      <c r="J60" s="1">
        <v>2019</v>
      </c>
    </row>
    <row r="61" spans="1:10">
      <c r="A61" s="145"/>
      <c r="B61" s="141">
        <v>27</v>
      </c>
      <c r="C61" s="142">
        <v>2015</v>
      </c>
      <c r="E61" s="146" t="s">
        <v>46</v>
      </c>
      <c r="F61" s="146" t="s">
        <v>39</v>
      </c>
      <c r="G61" s="146" t="s">
        <v>60</v>
      </c>
      <c r="H61" s="146" t="s">
        <v>62</v>
      </c>
      <c r="I61" s="146" t="s">
        <v>42</v>
      </c>
      <c r="J61" s="146" t="s">
        <v>232</v>
      </c>
    </row>
    <row r="62" spans="1:10">
      <c r="A62" s="145"/>
      <c r="B62" s="141">
        <v>28</v>
      </c>
      <c r="C62" s="142">
        <v>2016</v>
      </c>
      <c r="E62" s="1">
        <v>1992</v>
      </c>
      <c r="F62" s="1">
        <v>2008</v>
      </c>
      <c r="G62" s="1">
        <v>2011</v>
      </c>
      <c r="H62" s="1">
        <v>2015</v>
      </c>
      <c r="I62" s="1">
        <v>2017</v>
      </c>
      <c r="J62" s="1">
        <v>2020</v>
      </c>
    </row>
    <row r="63" spans="1:10">
      <c r="A63" s="145"/>
      <c r="B63" s="141">
        <v>29</v>
      </c>
      <c r="C63" s="142">
        <v>2017</v>
      </c>
      <c r="E63" s="146" t="s">
        <v>47</v>
      </c>
      <c r="F63" s="146" t="s">
        <v>37</v>
      </c>
      <c r="G63" s="146" t="s">
        <v>38</v>
      </c>
      <c r="H63" s="146" t="s">
        <v>63</v>
      </c>
      <c r="I63" s="146" t="s">
        <v>64</v>
      </c>
      <c r="J63" s="146" t="s">
        <v>233</v>
      </c>
    </row>
    <row r="64" spans="1:10">
      <c r="A64" s="145"/>
      <c r="B64" s="141">
        <v>30</v>
      </c>
      <c r="C64" s="142">
        <v>2018</v>
      </c>
      <c r="E64" s="1">
        <v>1993</v>
      </c>
      <c r="F64" s="1">
        <v>2009</v>
      </c>
      <c r="G64" s="1">
        <v>2012</v>
      </c>
      <c r="H64" s="1">
        <v>2016</v>
      </c>
      <c r="I64" s="1">
        <v>2018</v>
      </c>
      <c r="J64" s="1">
        <v>2021</v>
      </c>
    </row>
    <row r="65" spans="1:3">
      <c r="A65" s="145"/>
      <c r="B65" s="141">
        <v>31</v>
      </c>
      <c r="C65" s="142">
        <v>2019</v>
      </c>
    </row>
    <row r="66" spans="1:3">
      <c r="A66" s="140" t="s">
        <v>234</v>
      </c>
      <c r="B66" s="150" t="s">
        <v>237</v>
      </c>
      <c r="C66" s="151">
        <v>2019</v>
      </c>
    </row>
    <row r="67" spans="1:3">
      <c r="A67" s="145"/>
      <c r="B67" s="141">
        <v>2</v>
      </c>
      <c r="C67" s="152">
        <v>2020</v>
      </c>
    </row>
    <row r="68" spans="1:3">
      <c r="A68" s="147"/>
      <c r="B68" s="148">
        <v>3</v>
      </c>
      <c r="C68" s="153">
        <v>2021</v>
      </c>
    </row>
  </sheetData>
  <sheetProtection algorithmName="SHA-512" hashValue="wlCPa5V/wwCvTkXpUFzxS4mTdpBa4spWzEU2LtjH8bfnSbNtH+/yrmWRtu16q5+kxRBxO59868FIldSDFWXNSw==" saltValue="LEn+gnZODxBXgOyKqh70Cg==" spinCount="100000" sheet="1" objects="1" scenarios="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2"/>
  <cols>
    <col min="1" max="1" width="6.44140625" style="123" customWidth="1"/>
    <col min="2" max="2" width="26.88671875" style="123" customWidth="1"/>
    <col min="3" max="3" width="29.44140625" style="123" customWidth="1"/>
    <col min="4" max="4" width="24.6640625" style="123" customWidth="1"/>
    <col min="5" max="5" width="31.21875" style="123" customWidth="1"/>
    <col min="6" max="6" width="37.6640625" style="123" customWidth="1"/>
    <col min="7" max="7" width="28" style="123" customWidth="1"/>
    <col min="8" max="16384" width="9" style="123"/>
  </cols>
  <sheetData>
    <row r="1" spans="1:8" ht="20.399999999999999" customHeight="1" thickBot="1">
      <c r="A1" s="124" t="s">
        <v>253</v>
      </c>
    </row>
    <row r="2" spans="1:8" ht="31.8" customHeight="1" thickBot="1">
      <c r="A2" s="154"/>
      <c r="B2" s="125" t="s">
        <v>247</v>
      </c>
      <c r="C2" s="126" t="s">
        <v>249</v>
      </c>
      <c r="D2" s="126" t="s">
        <v>248</v>
      </c>
      <c r="E2" s="127" t="s">
        <v>255</v>
      </c>
      <c r="F2" s="126" t="s">
        <v>259</v>
      </c>
      <c r="G2" s="128" t="s">
        <v>254</v>
      </c>
      <c r="H2" s="123" t="s">
        <v>278</v>
      </c>
    </row>
    <row r="3" spans="1:8" ht="21" customHeight="1" thickBot="1">
      <c r="A3" s="257" t="s">
        <v>258</v>
      </c>
      <c r="B3" s="129" t="s">
        <v>100</v>
      </c>
      <c r="C3" s="130" t="s">
        <v>135</v>
      </c>
      <c r="D3" s="130" t="s">
        <v>93</v>
      </c>
      <c r="E3" s="130" t="s">
        <v>130</v>
      </c>
      <c r="F3" s="130" t="s">
        <v>111</v>
      </c>
      <c r="G3" s="131" t="s">
        <v>256</v>
      </c>
    </row>
    <row r="4" spans="1:8" ht="21" customHeight="1" thickBot="1">
      <c r="A4" s="257"/>
      <c r="B4" s="129" t="s">
        <v>104</v>
      </c>
      <c r="C4" s="130" t="s">
        <v>165</v>
      </c>
      <c r="D4" s="130" t="s">
        <v>195</v>
      </c>
      <c r="E4" s="130" t="s">
        <v>129</v>
      </c>
      <c r="F4" s="130" t="s">
        <v>112</v>
      </c>
      <c r="G4" s="131" t="s">
        <v>133</v>
      </c>
    </row>
    <row r="5" spans="1:8" ht="21" customHeight="1" thickBot="1">
      <c r="A5" s="257"/>
      <c r="B5" s="129" t="s">
        <v>101</v>
      </c>
      <c r="C5" s="130" t="s">
        <v>137</v>
      </c>
      <c r="D5" s="130" t="s">
        <v>168</v>
      </c>
      <c r="E5" s="130" t="s">
        <v>251</v>
      </c>
      <c r="F5" s="130" t="s">
        <v>113</v>
      </c>
      <c r="G5" s="131" t="s">
        <v>134</v>
      </c>
    </row>
    <row r="6" spans="1:8" ht="21" customHeight="1" thickBot="1">
      <c r="A6" s="257"/>
      <c r="B6" s="129" t="s">
        <v>102</v>
      </c>
      <c r="C6" s="130" t="s">
        <v>136</v>
      </c>
      <c r="D6" s="130" t="s">
        <v>167</v>
      </c>
      <c r="E6" s="130" t="s">
        <v>94</v>
      </c>
      <c r="F6" s="130" t="s">
        <v>114</v>
      </c>
      <c r="G6" s="131" t="s">
        <v>196</v>
      </c>
    </row>
    <row r="7" spans="1:8" ht="21" customHeight="1" thickBot="1">
      <c r="A7" s="257"/>
      <c r="B7" s="129" t="s">
        <v>103</v>
      </c>
      <c r="C7" s="130" t="s">
        <v>138</v>
      </c>
      <c r="D7" s="130" t="s">
        <v>151</v>
      </c>
      <c r="E7" s="130" t="s">
        <v>252</v>
      </c>
      <c r="F7" s="130" t="s">
        <v>115</v>
      </c>
      <c r="G7" s="131" t="s">
        <v>194</v>
      </c>
    </row>
    <row r="8" spans="1:8" ht="21" customHeight="1" thickBot="1">
      <c r="A8" s="257"/>
      <c r="B8" s="129" t="s">
        <v>163</v>
      </c>
      <c r="C8" s="130" t="s">
        <v>139</v>
      </c>
      <c r="D8" s="130" t="s">
        <v>152</v>
      </c>
      <c r="E8" s="130" t="s">
        <v>131</v>
      </c>
      <c r="F8" s="130" t="s">
        <v>116</v>
      </c>
      <c r="G8" s="131" t="s">
        <v>197</v>
      </c>
    </row>
    <row r="9" spans="1:8" ht="21" customHeight="1" thickBot="1">
      <c r="A9" s="257"/>
      <c r="B9" s="129" t="s">
        <v>110</v>
      </c>
      <c r="C9" s="130" t="s">
        <v>140</v>
      </c>
      <c r="D9" s="130" t="s">
        <v>153</v>
      </c>
      <c r="E9" s="130" t="s">
        <v>132</v>
      </c>
      <c r="F9" s="130" t="s">
        <v>117</v>
      </c>
      <c r="G9" s="131" t="s">
        <v>157</v>
      </c>
    </row>
    <row r="10" spans="1:8" ht="21" customHeight="1" thickBot="1">
      <c r="A10" s="257"/>
      <c r="B10" s="129" t="s">
        <v>105</v>
      </c>
      <c r="C10" s="130" t="s">
        <v>164</v>
      </c>
      <c r="D10" s="130"/>
      <c r="E10" s="130" t="s">
        <v>95</v>
      </c>
      <c r="F10" s="130" t="s">
        <v>118</v>
      </c>
      <c r="G10" s="131" t="s">
        <v>158</v>
      </c>
    </row>
    <row r="11" spans="1:8" ht="21" customHeight="1" thickBot="1">
      <c r="A11" s="257"/>
      <c r="B11" s="129" t="s">
        <v>257</v>
      </c>
      <c r="C11" s="130" t="s">
        <v>141</v>
      </c>
      <c r="D11" s="130"/>
      <c r="E11" s="130" t="s">
        <v>96</v>
      </c>
      <c r="F11" s="130" t="s">
        <v>119</v>
      </c>
      <c r="G11" s="131"/>
    </row>
    <row r="12" spans="1:8" ht="21" customHeight="1" thickBot="1">
      <c r="A12" s="257"/>
      <c r="B12" s="129" t="s">
        <v>106</v>
      </c>
      <c r="C12" s="130" t="s">
        <v>146</v>
      </c>
      <c r="D12" s="130"/>
      <c r="E12" s="130" t="s">
        <v>97</v>
      </c>
      <c r="F12" s="130" t="s">
        <v>120</v>
      </c>
      <c r="G12" s="131"/>
    </row>
    <row r="13" spans="1:8" ht="21" customHeight="1" thickBot="1">
      <c r="A13" s="257"/>
      <c r="B13" s="129" t="s">
        <v>98</v>
      </c>
      <c r="C13" s="130" t="s">
        <v>142</v>
      </c>
      <c r="D13" s="130"/>
      <c r="E13" s="130" t="s">
        <v>122</v>
      </c>
      <c r="F13" s="130" t="s">
        <v>121</v>
      </c>
      <c r="G13" s="131"/>
    </row>
    <row r="14" spans="1:8" ht="21" customHeight="1" thickBot="1">
      <c r="A14" s="257"/>
      <c r="B14" s="129" t="s">
        <v>99</v>
      </c>
      <c r="C14" s="130" t="s">
        <v>143</v>
      </c>
      <c r="D14" s="130"/>
      <c r="E14" s="130" t="s">
        <v>123</v>
      </c>
      <c r="F14" s="130" t="s">
        <v>166</v>
      </c>
      <c r="G14" s="131"/>
    </row>
    <row r="15" spans="1:8" ht="21" customHeight="1" thickBot="1">
      <c r="A15" s="257"/>
      <c r="B15" s="129" t="s">
        <v>162</v>
      </c>
      <c r="C15" s="130" t="s">
        <v>144</v>
      </c>
      <c r="D15" s="130"/>
      <c r="E15" s="130" t="s">
        <v>124</v>
      </c>
      <c r="F15" s="130" t="s">
        <v>276</v>
      </c>
      <c r="G15" s="131"/>
    </row>
    <row r="16" spans="1:8" ht="21" customHeight="1" thickBot="1">
      <c r="A16" s="257"/>
      <c r="B16" s="129" t="s">
        <v>109</v>
      </c>
      <c r="C16" s="130" t="s">
        <v>145</v>
      </c>
      <c r="D16" s="130"/>
      <c r="E16" s="130" t="s">
        <v>125</v>
      </c>
      <c r="F16" s="130" t="s">
        <v>250</v>
      </c>
      <c r="G16" s="131"/>
    </row>
    <row r="17" spans="1:7" ht="21" customHeight="1" thickBot="1">
      <c r="A17" s="257"/>
      <c r="B17" s="129" t="s">
        <v>161</v>
      </c>
      <c r="C17" s="130" t="s">
        <v>147</v>
      </c>
      <c r="D17" s="130"/>
      <c r="E17" s="130" t="s">
        <v>126</v>
      </c>
      <c r="F17" s="130"/>
      <c r="G17" s="131"/>
    </row>
    <row r="18" spans="1:7" ht="21" customHeight="1" thickBot="1">
      <c r="A18" s="257"/>
      <c r="B18" s="129" t="s">
        <v>107</v>
      </c>
      <c r="C18" s="130" t="s">
        <v>148</v>
      </c>
      <c r="D18" s="130"/>
      <c r="E18" s="130" t="s">
        <v>127</v>
      </c>
      <c r="F18" s="130"/>
      <c r="G18" s="131"/>
    </row>
    <row r="19" spans="1:7" ht="21" customHeight="1" thickBot="1">
      <c r="A19" s="257"/>
      <c r="B19" s="129" t="s">
        <v>108</v>
      </c>
      <c r="C19" s="130" t="s">
        <v>149</v>
      </c>
      <c r="D19" s="130"/>
      <c r="E19" s="130" t="s">
        <v>128</v>
      </c>
      <c r="F19" s="130"/>
      <c r="G19" s="131"/>
    </row>
    <row r="20" spans="1:7" ht="21" customHeight="1" thickBot="1">
      <c r="A20" s="257"/>
      <c r="B20" s="129"/>
      <c r="C20" s="130" t="s">
        <v>150</v>
      </c>
      <c r="D20" s="130"/>
      <c r="E20" s="130" t="s">
        <v>154</v>
      </c>
      <c r="F20" s="130"/>
      <c r="G20" s="131"/>
    </row>
    <row r="21" spans="1:7" ht="21" customHeight="1" thickBot="1">
      <c r="A21" s="257"/>
      <c r="B21" s="129"/>
      <c r="C21" s="130" t="s">
        <v>159</v>
      </c>
      <c r="D21" s="130"/>
      <c r="E21" s="130" t="s">
        <v>155</v>
      </c>
      <c r="F21" s="130"/>
      <c r="G21" s="131"/>
    </row>
    <row r="22" spans="1:7" ht="21" customHeight="1" thickBot="1">
      <c r="A22" s="257"/>
      <c r="B22" s="132"/>
      <c r="C22" s="133" t="s">
        <v>160</v>
      </c>
      <c r="D22" s="133"/>
      <c r="E22" s="133" t="s">
        <v>156</v>
      </c>
      <c r="F22" s="133"/>
      <c r="G22" s="134"/>
    </row>
  </sheetData>
  <sheetProtection algorithmName="SHA-512" hashValue="BYGqr+FzzAKvRsEnNa/RSJoHhOQP784kIevXKHuvBoBRkXJIHE/tzTbVnRhJRbIMN/gpjS+odOCXi0nOjS6TYA==" saltValue="5qxTLvTtFYMNEOiA0zooyQ==" spinCount="100000" sheet="1" objects="1" scenarios="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49"/>
  <sheetViews>
    <sheetView view="pageBreakPreview" topLeftCell="A10" zoomScaleNormal="100" zoomScaleSheetLayoutView="100" workbookViewId="0">
      <selection activeCell="J22" sqref="J22:L22"/>
    </sheetView>
  </sheetViews>
  <sheetFormatPr defaultColWidth="9" defaultRowHeight="21" customHeight="1"/>
  <cols>
    <col min="1" max="1" width="2.33203125" style="11" customWidth="1"/>
    <col min="2" max="3" width="7.88671875" style="11" customWidth="1"/>
    <col min="4" max="12" width="6.33203125" style="11" customWidth="1"/>
    <col min="13" max="13" width="10.77734375" style="11" customWidth="1"/>
    <col min="14" max="14" width="7.77734375" style="11" customWidth="1"/>
    <col min="15" max="37" width="4.88671875" style="11" customWidth="1"/>
    <col min="38" max="16384" width="9" style="11"/>
  </cols>
  <sheetData>
    <row r="1" spans="2:16" ht="27" customHeight="1" thickTop="1" thickBot="1">
      <c r="B1" s="39"/>
      <c r="C1" s="262" t="s">
        <v>169</v>
      </c>
      <c r="D1" s="262"/>
      <c r="E1" s="262"/>
      <c r="F1" s="262"/>
      <c r="G1" s="40" t="s">
        <v>217</v>
      </c>
      <c r="H1" s="41"/>
      <c r="I1" s="41"/>
      <c r="J1" s="41"/>
      <c r="K1" s="41"/>
      <c r="L1" s="41"/>
      <c r="M1" s="41"/>
      <c r="N1" s="42"/>
      <c r="O1" s="114" t="s">
        <v>236</v>
      </c>
      <c r="P1" s="112"/>
    </row>
    <row r="2" spans="2:16" ht="9" customHeight="1" thickTop="1">
      <c r="B2" s="34"/>
      <c r="C2" s="34"/>
      <c r="D2" s="34"/>
      <c r="E2" s="34"/>
      <c r="F2" s="34"/>
      <c r="G2" s="34"/>
      <c r="H2" s="34"/>
      <c r="I2" s="34"/>
      <c r="J2" s="34"/>
      <c r="K2" s="34"/>
      <c r="L2" s="34"/>
      <c r="M2" s="34"/>
      <c r="N2" s="34"/>
      <c r="O2" s="112"/>
      <c r="P2" s="112"/>
    </row>
    <row r="3" spans="2:16" ht="19.5" customHeight="1">
      <c r="B3" s="43"/>
      <c r="C3" s="278"/>
      <c r="D3" s="278"/>
      <c r="E3" s="278"/>
      <c r="F3" s="44"/>
      <c r="G3" s="45" t="s">
        <v>204</v>
      </c>
      <c r="H3" s="44"/>
      <c r="I3" s="44"/>
      <c r="J3" s="44"/>
      <c r="K3" s="46"/>
      <c r="L3" s="47"/>
      <c r="M3" s="48"/>
      <c r="N3" s="48"/>
      <c r="O3" s="112"/>
      <c r="P3" s="112"/>
    </row>
    <row r="4" spans="2:16" ht="12.75" customHeight="1">
      <c r="B4" s="49"/>
      <c r="C4" s="50"/>
      <c r="D4" s="51"/>
      <c r="E4" s="52" t="s">
        <v>203</v>
      </c>
      <c r="F4" s="52"/>
      <c r="G4" s="51"/>
      <c r="H4" s="51"/>
      <c r="I4" s="52"/>
      <c r="J4" s="51"/>
      <c r="K4" s="53"/>
      <c r="L4" s="47"/>
      <c r="M4" s="48"/>
      <c r="N4" s="48"/>
      <c r="O4" s="112"/>
      <c r="P4" s="112"/>
    </row>
    <row r="5" spans="2:16" s="48" customFormat="1" ht="12" customHeight="1">
      <c r="D5" s="54"/>
      <c r="E5" s="54"/>
      <c r="F5" s="54"/>
      <c r="G5" s="55" t="s">
        <v>22</v>
      </c>
      <c r="H5" s="4" t="s">
        <v>224</v>
      </c>
      <c r="I5" s="56"/>
      <c r="J5" s="54"/>
      <c r="K5" s="54"/>
      <c r="O5" s="157" t="s">
        <v>281</v>
      </c>
      <c r="P5" s="115"/>
    </row>
    <row r="6" spans="2:16" s="48" customFormat="1" ht="16.5" customHeight="1">
      <c r="B6" s="217" t="s">
        <v>1</v>
      </c>
      <c r="C6" s="218"/>
      <c r="D6" s="263"/>
      <c r="E6" s="264"/>
      <c r="F6" s="265"/>
      <c r="G6" s="266"/>
      <c r="H6" s="264"/>
      <c r="I6" s="267"/>
      <c r="J6" s="57" t="s">
        <v>2</v>
      </c>
      <c r="K6" s="57" t="s">
        <v>3</v>
      </c>
      <c r="O6" s="115"/>
      <c r="P6" s="115"/>
    </row>
    <row r="7" spans="2:16" s="64" customFormat="1" ht="7.5" customHeight="1">
      <c r="B7" s="224" t="s">
        <v>4</v>
      </c>
      <c r="C7" s="225"/>
      <c r="D7" s="58" t="s">
        <v>5</v>
      </c>
      <c r="E7" s="59"/>
      <c r="F7" s="60"/>
      <c r="G7" s="61" t="s">
        <v>6</v>
      </c>
      <c r="H7" s="59"/>
      <c r="I7" s="62"/>
      <c r="J7" s="63"/>
      <c r="K7" s="63"/>
      <c r="O7" s="116"/>
      <c r="P7" s="116"/>
    </row>
    <row r="8" spans="2:16" s="48" customFormat="1" ht="26.25" customHeight="1">
      <c r="B8" s="226"/>
      <c r="C8" s="227"/>
      <c r="D8" s="268"/>
      <c r="E8" s="269"/>
      <c r="F8" s="269"/>
      <c r="G8" s="270"/>
      <c r="H8" s="271"/>
      <c r="I8" s="272"/>
      <c r="J8" s="1"/>
      <c r="K8" s="1"/>
      <c r="O8" s="117" t="s">
        <v>208</v>
      </c>
      <c r="P8" s="115"/>
    </row>
    <row r="9" spans="2:16" s="48" customFormat="1" ht="19.5" customHeight="1">
      <c r="B9" s="210" t="s">
        <v>201</v>
      </c>
      <c r="C9" s="211"/>
      <c r="D9" s="273"/>
      <c r="E9" s="274"/>
      <c r="F9" s="274"/>
      <c r="G9" s="274"/>
      <c r="H9" s="275"/>
      <c r="I9" s="66" t="s">
        <v>170</v>
      </c>
      <c r="J9" s="32"/>
      <c r="K9" s="37" t="s">
        <v>171</v>
      </c>
      <c r="O9" s="117" t="s">
        <v>209</v>
      </c>
      <c r="P9" s="115"/>
    </row>
    <row r="10" spans="2:16" s="48" customFormat="1" ht="21" customHeight="1">
      <c r="B10" s="215" t="s">
        <v>8</v>
      </c>
      <c r="C10" s="216"/>
      <c r="D10" s="68" t="s">
        <v>9</v>
      </c>
      <c r="E10" s="276"/>
      <c r="F10" s="177"/>
      <c r="G10" s="277"/>
      <c r="H10" s="68" t="s">
        <v>172</v>
      </c>
      <c r="I10" s="176"/>
      <c r="J10" s="177"/>
      <c r="K10" s="277"/>
      <c r="O10" s="118" t="s">
        <v>245</v>
      </c>
      <c r="P10" s="115"/>
    </row>
    <row r="11" spans="2:16" s="12" customFormat="1" ht="15.75" customHeight="1">
      <c r="B11" s="226" t="s">
        <v>1</v>
      </c>
      <c r="C11" s="233"/>
      <c r="D11" s="258"/>
      <c r="E11" s="259"/>
      <c r="F11" s="259"/>
      <c r="G11" s="259"/>
      <c r="H11" s="259"/>
      <c r="I11" s="259"/>
      <c r="J11" s="259"/>
      <c r="K11" s="259"/>
      <c r="L11" s="260"/>
      <c r="M11" s="260"/>
      <c r="N11" s="261"/>
      <c r="O11" s="119"/>
      <c r="P11" s="112"/>
    </row>
    <row r="12" spans="2:16" s="12" customFormat="1" ht="6.75" customHeight="1">
      <c r="B12" s="69"/>
      <c r="C12" s="70"/>
      <c r="D12" s="71">
        <v>1</v>
      </c>
      <c r="E12" s="72"/>
      <c r="F12" s="73">
        <v>2</v>
      </c>
      <c r="G12" s="72"/>
      <c r="H12" s="73">
        <v>3</v>
      </c>
      <c r="I12" s="72"/>
      <c r="J12" s="61">
        <v>4</v>
      </c>
      <c r="K12" s="72"/>
      <c r="L12" s="72"/>
      <c r="M12" s="72"/>
      <c r="N12" s="74"/>
      <c r="O12" s="119"/>
      <c r="P12" s="119"/>
    </row>
    <row r="13" spans="2:16" s="12" customFormat="1" ht="24" customHeight="1">
      <c r="B13" s="248" t="s">
        <v>187</v>
      </c>
      <c r="C13" s="249"/>
      <c r="D13" s="279"/>
      <c r="E13" s="280"/>
      <c r="F13" s="281"/>
      <c r="G13" s="280"/>
      <c r="H13" s="282"/>
      <c r="I13" s="283"/>
      <c r="J13" s="282"/>
      <c r="K13" s="284"/>
      <c r="L13" s="284"/>
      <c r="M13" s="284"/>
      <c r="N13" s="285"/>
      <c r="O13" s="119"/>
      <c r="P13" s="119"/>
    </row>
    <row r="14" spans="2:16" s="12" customFormat="1" ht="18.75" customHeight="1">
      <c r="B14" s="250"/>
      <c r="C14" s="251"/>
      <c r="D14" s="245" t="s">
        <v>176</v>
      </c>
      <c r="E14" s="246"/>
      <c r="F14" s="246"/>
      <c r="G14" s="246"/>
      <c r="H14" s="246"/>
      <c r="I14" s="246"/>
      <c r="J14" s="246"/>
      <c r="K14" s="246"/>
      <c r="L14" s="246"/>
      <c r="M14" s="247"/>
      <c r="N14" s="5"/>
      <c r="O14" s="119"/>
      <c r="P14" s="119"/>
    </row>
    <row r="15" spans="2:16" s="12" customFormat="1" ht="22.5" customHeight="1">
      <c r="B15" s="170" t="s">
        <v>11</v>
      </c>
      <c r="C15" s="216"/>
      <c r="D15" s="286"/>
      <c r="E15" s="287"/>
      <c r="F15" s="287"/>
      <c r="G15" s="287"/>
      <c r="H15" s="287"/>
      <c r="I15" s="287"/>
      <c r="J15" s="287"/>
      <c r="K15" s="287"/>
      <c r="L15" s="287"/>
      <c r="M15" s="287"/>
      <c r="N15" s="288"/>
      <c r="O15" s="113" t="s">
        <v>243</v>
      </c>
      <c r="P15" s="119"/>
    </row>
    <row r="16" spans="2:16" s="12" customFormat="1" ht="15" customHeight="1">
      <c r="B16" s="76"/>
      <c r="C16" s="77"/>
      <c r="D16" s="238" t="s">
        <v>175</v>
      </c>
      <c r="E16" s="239"/>
      <c r="F16" s="240"/>
      <c r="G16" s="240"/>
      <c r="H16" s="240"/>
      <c r="I16" s="240"/>
      <c r="J16" s="240"/>
      <c r="K16" s="240"/>
      <c r="L16" s="240"/>
      <c r="M16" s="240"/>
      <c r="N16" s="241"/>
      <c r="O16" s="119"/>
      <c r="P16" s="119"/>
    </row>
    <row r="17" spans="1:16" s="12" customFormat="1" ht="19.5" customHeight="1">
      <c r="A17" s="78"/>
      <c r="B17" s="79" t="s">
        <v>205</v>
      </c>
      <c r="C17" s="33"/>
      <c r="D17" s="81" t="s">
        <v>214</v>
      </c>
      <c r="E17" s="289"/>
      <c r="F17" s="290"/>
      <c r="G17" s="291"/>
      <c r="H17" s="200" t="s">
        <v>215</v>
      </c>
      <c r="I17" s="200"/>
      <c r="J17" s="200"/>
      <c r="K17" s="200"/>
      <c r="L17" s="292"/>
      <c r="M17" s="292"/>
      <c r="N17" s="292"/>
      <c r="O17" s="120" t="s">
        <v>221</v>
      </c>
      <c r="P17" s="119"/>
    </row>
    <row r="18" spans="1:16" s="12" customFormat="1" ht="19.5" customHeight="1">
      <c r="B18" s="82" t="s">
        <v>206</v>
      </c>
      <c r="C18" s="30"/>
      <c r="D18" s="84" t="s">
        <v>262</v>
      </c>
      <c r="E18" s="85"/>
      <c r="F18" s="85"/>
      <c r="G18" s="86"/>
      <c r="H18" s="87"/>
      <c r="I18" s="87"/>
      <c r="J18" s="87"/>
      <c r="K18" s="87"/>
      <c r="L18" s="87"/>
      <c r="M18" s="87"/>
      <c r="N18" s="88"/>
      <c r="O18" s="119"/>
      <c r="P18" s="119"/>
    </row>
    <row r="19" spans="1:16" s="12" customFormat="1" ht="16.2" customHeight="1">
      <c r="B19" s="89"/>
      <c r="C19" s="90"/>
      <c r="D19" s="91"/>
      <c r="E19" s="91"/>
      <c r="F19" s="208" t="s">
        <v>273</v>
      </c>
      <c r="G19" s="208"/>
      <c r="H19" s="208"/>
      <c r="I19" s="208"/>
      <c r="J19" s="208"/>
      <c r="K19" s="208"/>
      <c r="L19" s="208"/>
      <c r="M19" s="92"/>
      <c r="N19" s="93"/>
      <c r="O19" s="119"/>
      <c r="P19" s="119"/>
    </row>
    <row r="20" spans="1:16" s="14" customFormat="1" ht="20.25" customHeight="1">
      <c r="B20" s="94" t="s">
        <v>207</v>
      </c>
      <c r="C20" s="94" t="s">
        <v>269</v>
      </c>
      <c r="D20" s="202" t="s">
        <v>12</v>
      </c>
      <c r="E20" s="203"/>
      <c r="F20" s="204"/>
      <c r="G20" s="202" t="s">
        <v>210</v>
      </c>
      <c r="H20" s="203"/>
      <c r="I20" s="204"/>
      <c r="J20" s="202" t="s">
        <v>211</v>
      </c>
      <c r="K20" s="203"/>
      <c r="L20" s="204"/>
      <c r="M20" s="95" t="s">
        <v>270</v>
      </c>
      <c r="N20" s="96" t="s">
        <v>263</v>
      </c>
      <c r="O20" s="121"/>
      <c r="P20" s="121"/>
    </row>
    <row r="21" spans="1:16" s="12" customFormat="1" ht="20.25" customHeight="1">
      <c r="B21" s="27"/>
      <c r="C21" s="28"/>
      <c r="D21" s="194"/>
      <c r="E21" s="177"/>
      <c r="F21" s="277"/>
      <c r="G21" s="194"/>
      <c r="H21" s="197"/>
      <c r="I21" s="198"/>
      <c r="J21" s="199"/>
      <c r="K21" s="197"/>
      <c r="L21" s="198"/>
      <c r="M21" s="3"/>
      <c r="N21" s="2"/>
      <c r="O21" s="122" t="s">
        <v>279</v>
      </c>
      <c r="P21" s="119"/>
    </row>
    <row r="22" spans="1:16" s="12" customFormat="1" ht="20.25" customHeight="1">
      <c r="B22" s="27"/>
      <c r="C22" s="28"/>
      <c r="D22" s="194"/>
      <c r="E22" s="177"/>
      <c r="F22" s="277"/>
      <c r="G22" s="194"/>
      <c r="H22" s="197"/>
      <c r="I22" s="198"/>
      <c r="J22" s="199"/>
      <c r="K22" s="197"/>
      <c r="L22" s="198"/>
      <c r="M22" s="3"/>
      <c r="N22" s="2"/>
      <c r="O22" s="122" t="s">
        <v>280</v>
      </c>
      <c r="P22" s="119"/>
    </row>
    <row r="23" spans="1:16" s="12" customFormat="1" ht="20.25" customHeight="1">
      <c r="B23" s="27"/>
      <c r="C23" s="28"/>
      <c r="D23" s="194"/>
      <c r="E23" s="195"/>
      <c r="F23" s="196"/>
      <c r="G23" s="194"/>
      <c r="H23" s="197"/>
      <c r="I23" s="198"/>
      <c r="J23" s="194"/>
      <c r="K23" s="197"/>
      <c r="L23" s="198"/>
      <c r="M23" s="3"/>
      <c r="N23" s="2"/>
      <c r="O23" s="119"/>
      <c r="P23" s="119"/>
    </row>
    <row r="24" spans="1:16" s="12" customFormat="1" ht="20.25" customHeight="1">
      <c r="B24" s="27"/>
      <c r="C24" s="28"/>
      <c r="D24" s="194"/>
      <c r="E24" s="177"/>
      <c r="F24" s="277"/>
      <c r="G24" s="194"/>
      <c r="H24" s="197"/>
      <c r="I24" s="198"/>
      <c r="J24" s="199"/>
      <c r="K24" s="197"/>
      <c r="L24" s="198"/>
      <c r="M24" s="3"/>
      <c r="N24" s="2"/>
      <c r="O24" s="119"/>
      <c r="P24" s="119"/>
    </row>
    <row r="25" spans="1:16" s="12" customFormat="1" ht="20.25" customHeight="1">
      <c r="B25" s="27"/>
      <c r="C25" s="28"/>
      <c r="D25" s="176"/>
      <c r="E25" s="177"/>
      <c r="F25" s="277"/>
      <c r="G25" s="194"/>
      <c r="H25" s="197"/>
      <c r="I25" s="198"/>
      <c r="J25" s="199"/>
      <c r="K25" s="197"/>
      <c r="L25" s="198"/>
      <c r="M25" s="3"/>
      <c r="N25" s="2"/>
      <c r="O25" s="119"/>
      <c r="P25" s="119"/>
    </row>
    <row r="26" spans="1:16" s="12" customFormat="1" ht="20.25" customHeight="1">
      <c r="B26" s="27"/>
      <c r="C26" s="28"/>
      <c r="D26" s="176"/>
      <c r="E26" s="177"/>
      <c r="F26" s="277"/>
      <c r="G26" s="199"/>
      <c r="H26" s="197"/>
      <c r="I26" s="198"/>
      <c r="J26" s="199"/>
      <c r="K26" s="197"/>
      <c r="L26" s="198"/>
      <c r="M26" s="3"/>
      <c r="N26" s="2"/>
      <c r="O26" s="119"/>
      <c r="P26" s="119"/>
    </row>
    <row r="27" spans="1:16" s="12" customFormat="1" ht="12" customHeight="1">
      <c r="B27" s="100" t="s">
        <v>16</v>
      </c>
      <c r="C27" s="170" t="s">
        <v>198</v>
      </c>
      <c r="D27" s="189"/>
      <c r="E27" s="189"/>
      <c r="F27" s="189"/>
      <c r="G27" s="189"/>
      <c r="H27" s="189"/>
      <c r="I27" s="189"/>
      <c r="J27" s="189"/>
      <c r="K27" s="190"/>
      <c r="L27" s="170" t="s">
        <v>199</v>
      </c>
      <c r="M27" s="181"/>
      <c r="N27" s="184"/>
      <c r="O27" s="119"/>
      <c r="P27" s="119"/>
    </row>
    <row r="28" spans="1:16" s="14" customFormat="1" ht="8.25" customHeight="1">
      <c r="B28" s="101" t="s">
        <v>202</v>
      </c>
      <c r="C28" s="191"/>
      <c r="D28" s="192"/>
      <c r="E28" s="192"/>
      <c r="F28" s="192"/>
      <c r="G28" s="192"/>
      <c r="H28" s="192"/>
      <c r="I28" s="192"/>
      <c r="J28" s="192"/>
      <c r="K28" s="193"/>
      <c r="L28" s="182"/>
      <c r="M28" s="183"/>
      <c r="N28" s="185"/>
      <c r="O28" s="121"/>
      <c r="P28" s="121"/>
    </row>
    <row r="29" spans="1:16" s="12" customFormat="1" ht="20.25" customHeight="1">
      <c r="B29" s="36"/>
      <c r="C29" s="176"/>
      <c r="D29" s="177"/>
      <c r="E29" s="177"/>
      <c r="F29" s="177"/>
      <c r="G29" s="177"/>
      <c r="H29" s="177"/>
      <c r="I29" s="177"/>
      <c r="J29" s="177"/>
      <c r="K29" s="277"/>
      <c r="L29" s="293"/>
      <c r="M29" s="294"/>
      <c r="N29" s="295"/>
      <c r="O29" s="122" t="s">
        <v>227</v>
      </c>
      <c r="P29" s="119"/>
    </row>
    <row r="30" spans="1:16" s="12" customFormat="1" ht="20.25" customHeight="1">
      <c r="B30" s="36"/>
      <c r="C30" s="176"/>
      <c r="D30" s="177"/>
      <c r="E30" s="177"/>
      <c r="F30" s="177"/>
      <c r="G30" s="177"/>
      <c r="H30" s="177"/>
      <c r="I30" s="177"/>
      <c r="J30" s="177"/>
      <c r="K30" s="277"/>
      <c r="L30" s="296"/>
      <c r="M30" s="294"/>
      <c r="N30" s="295"/>
      <c r="O30" s="122" t="s">
        <v>260</v>
      </c>
      <c r="P30" s="119"/>
    </row>
    <row r="31" spans="1:16" s="12" customFormat="1" ht="20.25" customHeight="1">
      <c r="B31" s="36"/>
      <c r="C31" s="176"/>
      <c r="D31" s="276"/>
      <c r="E31" s="276"/>
      <c r="F31" s="276"/>
      <c r="G31" s="276"/>
      <c r="H31" s="276"/>
      <c r="I31" s="276"/>
      <c r="J31" s="276"/>
      <c r="K31" s="297"/>
      <c r="L31" s="296"/>
      <c r="M31" s="294"/>
      <c r="N31" s="295"/>
      <c r="O31" s="122" t="s">
        <v>244</v>
      </c>
      <c r="P31" s="119"/>
    </row>
    <row r="32" spans="1:16" s="12" customFormat="1" ht="20.25" customHeight="1">
      <c r="B32" s="36"/>
      <c r="C32" s="176"/>
      <c r="D32" s="177"/>
      <c r="E32" s="177"/>
      <c r="F32" s="177"/>
      <c r="G32" s="177"/>
      <c r="H32" s="177"/>
      <c r="I32" s="177"/>
      <c r="J32" s="177"/>
      <c r="K32" s="277"/>
      <c r="L32" s="296"/>
      <c r="M32" s="294"/>
      <c r="N32" s="295"/>
      <c r="O32" s="119"/>
      <c r="P32" s="119"/>
    </row>
    <row r="33" spans="2:17" s="12" customFormat="1" ht="20.25" customHeight="1">
      <c r="B33" s="36"/>
      <c r="C33" s="176"/>
      <c r="D33" s="177"/>
      <c r="E33" s="177"/>
      <c r="F33" s="177"/>
      <c r="G33" s="177"/>
      <c r="H33" s="177"/>
      <c r="I33" s="177"/>
      <c r="J33" s="177"/>
      <c r="K33" s="277"/>
      <c r="L33" s="296"/>
      <c r="M33" s="294"/>
      <c r="N33" s="295"/>
      <c r="O33" s="119"/>
      <c r="P33" s="119"/>
    </row>
    <row r="34" spans="2:17" s="12" customFormat="1" ht="20.25" customHeight="1">
      <c r="B34" s="36"/>
      <c r="C34" s="176"/>
      <c r="D34" s="177"/>
      <c r="E34" s="177"/>
      <c r="F34" s="177"/>
      <c r="G34" s="177"/>
      <c r="H34" s="177"/>
      <c r="I34" s="177"/>
      <c r="J34" s="177"/>
      <c r="K34" s="277"/>
      <c r="L34" s="296"/>
      <c r="M34" s="294"/>
      <c r="N34" s="295"/>
      <c r="O34" s="119"/>
      <c r="P34" s="119"/>
    </row>
    <row r="35" spans="2:17" s="12" customFormat="1" ht="12" customHeight="1">
      <c r="B35" s="102" t="s">
        <v>274</v>
      </c>
      <c r="C35" s="170" t="s">
        <v>220</v>
      </c>
      <c r="D35" s="171"/>
      <c r="E35" s="171"/>
      <c r="F35" s="171"/>
      <c r="G35" s="171"/>
      <c r="H35" s="171"/>
      <c r="I35" s="171"/>
      <c r="J35" s="171"/>
      <c r="K35" s="171"/>
      <c r="L35" s="171"/>
      <c r="M35" s="171"/>
      <c r="N35" s="172"/>
      <c r="O35" s="119"/>
      <c r="P35" s="119"/>
    </row>
    <row r="36" spans="2:17" s="14" customFormat="1" ht="8.25" customHeight="1">
      <c r="B36" s="101" t="s">
        <v>202</v>
      </c>
      <c r="C36" s="173"/>
      <c r="D36" s="174"/>
      <c r="E36" s="174"/>
      <c r="F36" s="174"/>
      <c r="G36" s="174"/>
      <c r="H36" s="174"/>
      <c r="I36" s="174"/>
      <c r="J36" s="174"/>
      <c r="K36" s="174"/>
      <c r="L36" s="174"/>
      <c r="M36" s="174"/>
      <c r="N36" s="175"/>
      <c r="O36" s="121"/>
      <c r="P36" s="121"/>
    </row>
    <row r="37" spans="2:17" s="12" customFormat="1" ht="20.25" customHeight="1">
      <c r="B37" s="36"/>
      <c r="C37" s="176"/>
      <c r="D37" s="177"/>
      <c r="E37" s="177"/>
      <c r="F37" s="177"/>
      <c r="G37" s="177"/>
      <c r="H37" s="177"/>
      <c r="I37" s="177"/>
      <c r="J37" s="177"/>
      <c r="K37" s="177"/>
      <c r="L37" s="178"/>
      <c r="M37" s="178"/>
      <c r="N37" s="179"/>
      <c r="O37" s="119"/>
      <c r="P37" s="119"/>
    </row>
    <row r="38" spans="2:17" s="12" customFormat="1" ht="20.25" customHeight="1">
      <c r="B38" s="36"/>
      <c r="C38" s="176"/>
      <c r="D38" s="177"/>
      <c r="E38" s="177"/>
      <c r="F38" s="177"/>
      <c r="G38" s="177"/>
      <c r="H38" s="177"/>
      <c r="I38" s="177"/>
      <c r="J38" s="177"/>
      <c r="K38" s="177"/>
      <c r="L38" s="177"/>
      <c r="M38" s="177"/>
      <c r="N38" s="277"/>
      <c r="O38" s="119"/>
      <c r="P38" s="119"/>
    </row>
    <row r="39" spans="2:17" s="12" customFormat="1" ht="20.25" customHeight="1">
      <c r="B39" s="36"/>
      <c r="C39" s="176"/>
      <c r="D39" s="177"/>
      <c r="E39" s="177"/>
      <c r="F39" s="177"/>
      <c r="G39" s="177"/>
      <c r="H39" s="177"/>
      <c r="I39" s="177"/>
      <c r="J39" s="177"/>
      <c r="K39" s="177"/>
      <c r="L39" s="177"/>
      <c r="M39" s="177"/>
      <c r="N39" s="277"/>
      <c r="O39" s="119"/>
      <c r="P39" s="119"/>
    </row>
    <row r="40" spans="2:17" s="12" customFormat="1" ht="5.25" customHeight="1">
      <c r="B40" s="180"/>
      <c r="C40" s="180"/>
      <c r="D40" s="38"/>
      <c r="E40" s="38"/>
      <c r="F40" s="15"/>
      <c r="G40" s="15"/>
      <c r="H40" s="15"/>
      <c r="I40" s="15"/>
      <c r="J40" s="15"/>
      <c r="K40" s="15"/>
      <c r="L40" s="15"/>
      <c r="M40" s="15"/>
      <c r="N40" s="15"/>
      <c r="O40" s="119"/>
      <c r="P40" s="119"/>
    </row>
    <row r="41" spans="2:17" s="12" customFormat="1" ht="12" customHeight="1">
      <c r="B41" s="100" t="s">
        <v>17</v>
      </c>
      <c r="C41" s="100" t="s">
        <v>18</v>
      </c>
      <c r="D41" s="170" t="s">
        <v>225</v>
      </c>
      <c r="E41" s="181"/>
      <c r="F41" s="181"/>
      <c r="G41" s="181"/>
      <c r="H41" s="181"/>
      <c r="I41" s="181"/>
      <c r="J41" s="170" t="s">
        <v>19</v>
      </c>
      <c r="K41" s="181"/>
      <c r="L41" s="181"/>
      <c r="M41" s="181"/>
      <c r="N41" s="184"/>
      <c r="O41" s="119"/>
      <c r="P41" s="119"/>
    </row>
    <row r="42" spans="2:17" s="14" customFormat="1" ht="8.25" customHeight="1">
      <c r="B42" s="101" t="s">
        <v>202</v>
      </c>
      <c r="C42" s="101" t="s">
        <v>202</v>
      </c>
      <c r="D42" s="182"/>
      <c r="E42" s="183"/>
      <c r="F42" s="183"/>
      <c r="G42" s="183"/>
      <c r="H42" s="183"/>
      <c r="I42" s="183"/>
      <c r="J42" s="182"/>
      <c r="K42" s="183"/>
      <c r="L42" s="183"/>
      <c r="M42" s="183"/>
      <c r="N42" s="185"/>
      <c r="O42" s="121"/>
      <c r="P42" s="121"/>
    </row>
    <row r="43" spans="2:17" s="12" customFormat="1" ht="20.25" customHeight="1">
      <c r="B43" s="29"/>
      <c r="C43" s="27"/>
      <c r="D43" s="194"/>
      <c r="E43" s="197"/>
      <c r="F43" s="197"/>
      <c r="G43" s="197"/>
      <c r="H43" s="197"/>
      <c r="I43" s="198"/>
      <c r="J43" s="298"/>
      <c r="K43" s="299"/>
      <c r="L43" s="299"/>
      <c r="M43" s="299"/>
      <c r="N43" s="300"/>
      <c r="O43" s="122" t="s">
        <v>228</v>
      </c>
      <c r="P43" s="119"/>
    </row>
    <row r="44" spans="2:17" s="12" customFormat="1" ht="20.25" customHeight="1">
      <c r="B44" s="29"/>
      <c r="C44" s="27"/>
      <c r="D44" s="194"/>
      <c r="E44" s="197"/>
      <c r="F44" s="197"/>
      <c r="G44" s="197"/>
      <c r="H44" s="197"/>
      <c r="I44" s="198"/>
      <c r="J44" s="298"/>
      <c r="K44" s="299"/>
      <c r="L44" s="299"/>
      <c r="M44" s="299"/>
      <c r="N44" s="300"/>
    </row>
    <row r="45" spans="2:17" s="12" customFormat="1" ht="20.25" customHeight="1">
      <c r="B45" s="29"/>
      <c r="C45" s="27"/>
      <c r="D45" s="194"/>
      <c r="E45" s="197"/>
      <c r="F45" s="197"/>
      <c r="G45" s="197"/>
      <c r="H45" s="197"/>
      <c r="I45" s="198"/>
      <c r="J45" s="298"/>
      <c r="K45" s="299"/>
      <c r="L45" s="299"/>
      <c r="M45" s="299"/>
      <c r="N45" s="300"/>
    </row>
    <row r="46" spans="2:17" s="12" customFormat="1" ht="20.25" customHeight="1">
      <c r="B46" s="29"/>
      <c r="C46" s="27"/>
      <c r="D46" s="194"/>
      <c r="E46" s="197"/>
      <c r="F46" s="197"/>
      <c r="G46" s="197"/>
      <c r="H46" s="197"/>
      <c r="I46" s="198"/>
      <c r="J46" s="298"/>
      <c r="K46" s="299"/>
      <c r="L46" s="299"/>
      <c r="M46" s="299"/>
      <c r="N46" s="300"/>
    </row>
    <row r="47" spans="2:17" s="12" customFormat="1" ht="20.25" customHeight="1">
      <c r="B47" s="29"/>
      <c r="C47" s="27"/>
      <c r="D47" s="194"/>
      <c r="E47" s="197"/>
      <c r="F47" s="197"/>
      <c r="G47" s="197"/>
      <c r="H47" s="197"/>
      <c r="I47" s="198"/>
      <c r="J47" s="298"/>
      <c r="K47" s="299"/>
      <c r="L47" s="299"/>
      <c r="M47" s="299"/>
      <c r="N47" s="300"/>
    </row>
    <row r="48" spans="2:17" s="12" customFormat="1" ht="21" customHeight="1">
      <c r="B48" s="104"/>
      <c r="C48" s="105"/>
      <c r="D48" s="105"/>
      <c r="E48" s="105"/>
      <c r="F48" s="105"/>
      <c r="G48" s="105"/>
      <c r="H48" s="105"/>
      <c r="I48" s="105"/>
      <c r="J48" s="105"/>
      <c r="K48" s="105"/>
      <c r="L48" s="105"/>
      <c r="M48" s="105"/>
      <c r="N48" s="105"/>
      <c r="O48" s="11"/>
      <c r="P48" s="11"/>
      <c r="Q48" s="11"/>
    </row>
    <row r="49" spans="2:14" ht="21" customHeight="1">
      <c r="B49" s="104"/>
      <c r="C49" s="105"/>
      <c r="D49" s="105"/>
      <c r="E49" s="105"/>
      <c r="F49" s="105"/>
      <c r="G49" s="105"/>
      <c r="H49" s="105"/>
      <c r="I49" s="105"/>
      <c r="J49" s="105"/>
      <c r="K49" s="105"/>
      <c r="L49" s="105"/>
      <c r="M49" s="105"/>
      <c r="N49" s="105"/>
    </row>
  </sheetData>
  <sheetProtection algorithmName="SHA-512" hashValue="zwM7Efzz6U6f2h18cBiYnKNx0MQC1St79KrIFjYQ34Yokw/XP3zc7UlhnCpFwOmbf5fqvudswcHPHUBW3GRx2w==" saltValue="jWkuoCXQSPZFIFuNS1fXiw==" spinCount="100000" sheet="1" scenarios="1" formatCells="0" selectLockedCells="1"/>
  <mergeCells count="80">
    <mergeCell ref="D47:I47"/>
    <mergeCell ref="J47:N47"/>
    <mergeCell ref="D44:I44"/>
    <mergeCell ref="J44:N44"/>
    <mergeCell ref="D45:I45"/>
    <mergeCell ref="J45:N45"/>
    <mergeCell ref="D46:I46"/>
    <mergeCell ref="J46:N46"/>
    <mergeCell ref="D43:I43"/>
    <mergeCell ref="J43:N43"/>
    <mergeCell ref="C33:K33"/>
    <mergeCell ref="L33:N33"/>
    <mergeCell ref="C34:K34"/>
    <mergeCell ref="L34:N34"/>
    <mergeCell ref="C35:N36"/>
    <mergeCell ref="C37:N37"/>
    <mergeCell ref="C38:N38"/>
    <mergeCell ref="C39:N39"/>
    <mergeCell ref="B40:C40"/>
    <mergeCell ref="D41:I42"/>
    <mergeCell ref="J41:N42"/>
    <mergeCell ref="C30:K30"/>
    <mergeCell ref="L30:N30"/>
    <mergeCell ref="C31:K31"/>
    <mergeCell ref="L31:N31"/>
    <mergeCell ref="C32:K32"/>
    <mergeCell ref="L32:N32"/>
    <mergeCell ref="C29:K29"/>
    <mergeCell ref="L29:N29"/>
    <mergeCell ref="D24:F24"/>
    <mergeCell ref="G24:I24"/>
    <mergeCell ref="J24:L24"/>
    <mergeCell ref="D25:F25"/>
    <mergeCell ref="G25:I25"/>
    <mergeCell ref="J25:L25"/>
    <mergeCell ref="D26:F26"/>
    <mergeCell ref="G26:I26"/>
    <mergeCell ref="J26:L26"/>
    <mergeCell ref="C27:K28"/>
    <mergeCell ref="L27:N28"/>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s>
  <phoneticPr fontId="1"/>
  <dataValidations count="11">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list" allowBlank="1" showInputMessage="1" showErrorMessage="1" sqref="C1:F1">
      <formula1>"技術系"</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42"/>
  <sheetViews>
    <sheetView view="pageBreakPreview" zoomScaleNormal="100" zoomScaleSheetLayoutView="100" workbookViewId="0">
      <selection activeCell="B14" sqref="B14"/>
    </sheetView>
  </sheetViews>
  <sheetFormatPr defaultColWidth="9" defaultRowHeight="21" customHeight="1"/>
  <cols>
    <col min="1" max="1" width="2.33203125" style="11" customWidth="1"/>
    <col min="2" max="3" width="8.21875" style="11" customWidth="1"/>
    <col min="4" max="14" width="6.33203125" style="11" customWidth="1"/>
    <col min="15" max="37" width="4.88671875" style="11" customWidth="1"/>
    <col min="38" max="16384" width="9" style="11"/>
  </cols>
  <sheetData>
    <row r="1" spans="2:20" ht="26.25" customHeight="1" thickTop="1" thickBot="1">
      <c r="B1" s="39"/>
      <c r="C1" s="262" t="s">
        <v>169</v>
      </c>
      <c r="D1" s="262"/>
      <c r="E1" s="262"/>
      <c r="F1" s="262"/>
      <c r="G1" s="40" t="s">
        <v>217</v>
      </c>
      <c r="H1" s="41"/>
      <c r="I1" s="41"/>
      <c r="J1" s="41"/>
      <c r="K1" s="41"/>
      <c r="L1" s="41"/>
      <c r="M1" s="41"/>
      <c r="N1" s="42"/>
      <c r="O1" s="122" t="s">
        <v>246</v>
      </c>
      <c r="P1" s="10"/>
      <c r="T1" s="10"/>
    </row>
    <row r="2" spans="2:20" ht="9" customHeight="1" thickTop="1">
      <c r="B2" s="34"/>
      <c r="C2" s="34"/>
      <c r="D2" s="34"/>
      <c r="E2" s="34"/>
      <c r="F2" s="34"/>
      <c r="G2" s="34"/>
      <c r="H2" s="34"/>
      <c r="I2" s="34"/>
      <c r="J2" s="34"/>
      <c r="K2" s="34"/>
      <c r="L2" s="34"/>
      <c r="M2" s="34"/>
      <c r="N2" s="34"/>
    </row>
    <row r="3" spans="2:20" s="12" customFormat="1" ht="18" customHeight="1">
      <c r="B3" s="54"/>
      <c r="C3" s="54"/>
      <c r="D3" s="54"/>
      <c r="E3" s="54"/>
      <c r="F3" s="54"/>
      <c r="G3" s="54"/>
      <c r="H3" s="54"/>
      <c r="I3" s="54"/>
      <c r="J3" s="35" t="s">
        <v>22</v>
      </c>
      <c r="K3" s="310" t="s">
        <v>218</v>
      </c>
      <c r="L3" s="310"/>
      <c r="M3" s="310"/>
      <c r="N3" s="310"/>
    </row>
    <row r="4" spans="2:20" s="12" customFormat="1" ht="19.5" customHeight="1">
      <c r="B4" s="217" t="s">
        <v>1</v>
      </c>
      <c r="C4" s="218"/>
      <c r="D4" s="263"/>
      <c r="E4" s="264"/>
      <c r="F4" s="265"/>
      <c r="G4" s="266"/>
      <c r="H4" s="264"/>
      <c r="I4" s="267"/>
      <c r="J4" s="16"/>
      <c r="K4" s="17"/>
      <c r="L4" s="18"/>
      <c r="M4" s="18"/>
      <c r="N4" s="18"/>
    </row>
    <row r="5" spans="2:20" s="12" customFormat="1" ht="7.5" customHeight="1">
      <c r="B5" s="224" t="s">
        <v>4</v>
      </c>
      <c r="C5" s="225"/>
      <c r="D5" s="6" t="s">
        <v>5</v>
      </c>
      <c r="E5" s="7"/>
      <c r="F5" s="8"/>
      <c r="G5" s="7" t="s">
        <v>6</v>
      </c>
      <c r="H5" s="7"/>
      <c r="I5" s="9"/>
      <c r="J5" s="19"/>
      <c r="K5" s="20"/>
      <c r="L5" s="21"/>
      <c r="M5" s="22"/>
      <c r="N5" s="22"/>
    </row>
    <row r="6" spans="2:20" s="12" customFormat="1" ht="29.25" customHeight="1">
      <c r="B6" s="191"/>
      <c r="C6" s="192"/>
      <c r="D6" s="314"/>
      <c r="E6" s="315"/>
      <c r="F6" s="316"/>
      <c r="G6" s="270"/>
      <c r="H6" s="271"/>
      <c r="I6" s="272"/>
      <c r="J6" s="23"/>
      <c r="K6" s="22"/>
      <c r="L6" s="22"/>
      <c r="M6" s="22"/>
      <c r="N6" s="22"/>
      <c r="P6" s="10"/>
    </row>
    <row r="7" spans="2:20" s="12" customFormat="1" ht="8.25" customHeight="1">
      <c r="B7" s="180"/>
      <c r="C7" s="180"/>
      <c r="D7" s="38"/>
      <c r="E7" s="38"/>
      <c r="F7" s="15"/>
      <c r="G7" s="15"/>
      <c r="H7" s="15"/>
      <c r="I7" s="15"/>
      <c r="J7" s="15"/>
      <c r="K7" s="15"/>
      <c r="L7" s="15"/>
      <c r="M7" s="15"/>
      <c r="N7" s="15"/>
    </row>
    <row r="8" spans="2:20" s="12" customFormat="1" ht="21" customHeight="1">
      <c r="B8" s="308" t="s">
        <v>174</v>
      </c>
      <c r="C8" s="309"/>
      <c r="D8" s="24" t="s">
        <v>173</v>
      </c>
      <c r="E8" s="264"/>
      <c r="F8" s="260"/>
      <c r="G8" s="260"/>
      <c r="H8" s="260"/>
      <c r="I8" s="260"/>
      <c r="J8" s="260"/>
      <c r="K8" s="260"/>
      <c r="L8" s="260"/>
      <c r="M8" s="260"/>
      <c r="N8" s="261"/>
    </row>
    <row r="9" spans="2:20" s="12" customFormat="1" ht="21" customHeight="1">
      <c r="B9" s="25"/>
      <c r="C9" s="26"/>
      <c r="D9" s="311"/>
      <c r="E9" s="312"/>
      <c r="F9" s="312"/>
      <c r="G9" s="312"/>
      <c r="H9" s="312"/>
      <c r="I9" s="312"/>
      <c r="J9" s="312"/>
      <c r="K9" s="312"/>
      <c r="L9" s="312"/>
      <c r="M9" s="312"/>
      <c r="N9" s="313"/>
    </row>
    <row r="10" spans="2:20" s="12" customFormat="1" ht="8.25" customHeight="1">
      <c r="B10" s="38"/>
      <c r="C10" s="38"/>
      <c r="D10" s="38"/>
      <c r="E10" s="38"/>
      <c r="F10" s="15"/>
      <c r="G10" s="15"/>
      <c r="H10" s="15"/>
      <c r="I10" s="15"/>
      <c r="J10" s="15"/>
      <c r="K10" s="15"/>
      <c r="L10" s="15"/>
      <c r="M10" s="15"/>
      <c r="N10" s="15"/>
    </row>
    <row r="11" spans="2:20" s="12" customFormat="1" ht="18" customHeight="1">
      <c r="B11" s="13" t="s">
        <v>17</v>
      </c>
      <c r="C11" s="13" t="s">
        <v>18</v>
      </c>
      <c r="D11" s="301" t="s">
        <v>225</v>
      </c>
      <c r="E11" s="302"/>
      <c r="F11" s="302"/>
      <c r="G11" s="302"/>
      <c r="H11" s="302"/>
      <c r="I11" s="302"/>
      <c r="J11" s="301" t="s">
        <v>19</v>
      </c>
      <c r="K11" s="302"/>
      <c r="L11" s="302"/>
      <c r="M11" s="302"/>
      <c r="N11" s="216"/>
    </row>
    <row r="12" spans="2:20" s="14" customFormat="1" ht="8.25" customHeight="1">
      <c r="B12" s="31" t="s">
        <v>202</v>
      </c>
      <c r="C12" s="31" t="s">
        <v>202</v>
      </c>
      <c r="D12" s="303"/>
      <c r="E12" s="304"/>
      <c r="F12" s="304"/>
      <c r="G12" s="304"/>
      <c r="H12" s="304"/>
      <c r="I12" s="304"/>
      <c r="J12" s="303"/>
      <c r="K12" s="304"/>
      <c r="L12" s="304"/>
      <c r="M12" s="304"/>
      <c r="N12" s="305"/>
    </row>
    <row r="13" spans="2:20" s="12" customFormat="1" ht="24" customHeight="1">
      <c r="B13" s="29"/>
      <c r="C13" s="27"/>
      <c r="D13" s="194"/>
      <c r="E13" s="197"/>
      <c r="F13" s="197"/>
      <c r="G13" s="197"/>
      <c r="H13" s="197"/>
      <c r="I13" s="198"/>
      <c r="J13" s="199"/>
      <c r="K13" s="197"/>
      <c r="L13" s="197"/>
      <c r="M13" s="197"/>
      <c r="N13" s="198"/>
    </row>
    <row r="14" spans="2:20" s="12" customFormat="1" ht="24" customHeight="1">
      <c r="B14" s="29"/>
      <c r="C14" s="27"/>
      <c r="D14" s="194"/>
      <c r="E14" s="197"/>
      <c r="F14" s="197"/>
      <c r="G14" s="197"/>
      <c r="H14" s="197"/>
      <c r="I14" s="198"/>
      <c r="J14" s="199"/>
      <c r="K14" s="197"/>
      <c r="L14" s="197"/>
      <c r="M14" s="197"/>
      <c r="N14" s="198"/>
    </row>
    <row r="15" spans="2:20" s="12" customFormat="1" ht="24" customHeight="1">
      <c r="B15" s="29"/>
      <c r="C15" s="27"/>
      <c r="D15" s="194"/>
      <c r="E15" s="197"/>
      <c r="F15" s="197"/>
      <c r="G15" s="197"/>
      <c r="H15" s="197"/>
      <c r="I15" s="198"/>
      <c r="J15" s="199"/>
      <c r="K15" s="197"/>
      <c r="L15" s="197"/>
      <c r="M15" s="197"/>
      <c r="N15" s="198"/>
    </row>
    <row r="16" spans="2:20" s="12" customFormat="1" ht="24" customHeight="1">
      <c r="B16" s="29"/>
      <c r="C16" s="27"/>
      <c r="D16" s="194"/>
      <c r="E16" s="197"/>
      <c r="F16" s="197"/>
      <c r="G16" s="197"/>
      <c r="H16" s="197"/>
      <c r="I16" s="198"/>
      <c r="J16" s="199"/>
      <c r="K16" s="197"/>
      <c r="L16" s="197"/>
      <c r="M16" s="197"/>
      <c r="N16" s="198"/>
    </row>
    <row r="17" spans="2:14" s="12" customFormat="1" ht="24" customHeight="1">
      <c r="B17" s="29"/>
      <c r="C17" s="27"/>
      <c r="D17" s="194"/>
      <c r="E17" s="197"/>
      <c r="F17" s="197"/>
      <c r="G17" s="197"/>
      <c r="H17" s="197"/>
      <c r="I17" s="198"/>
      <c r="J17" s="199"/>
      <c r="K17" s="197"/>
      <c r="L17" s="197"/>
      <c r="M17" s="197"/>
      <c r="N17" s="198"/>
    </row>
    <row r="18" spans="2:14" s="12" customFormat="1" ht="24" customHeight="1">
      <c r="B18" s="29"/>
      <c r="C18" s="27"/>
      <c r="D18" s="194"/>
      <c r="E18" s="197"/>
      <c r="F18" s="197"/>
      <c r="G18" s="197"/>
      <c r="H18" s="197"/>
      <c r="I18" s="198"/>
      <c r="J18" s="199"/>
      <c r="K18" s="197"/>
      <c r="L18" s="197"/>
      <c r="M18" s="197"/>
      <c r="N18" s="198"/>
    </row>
    <row r="19" spans="2:14" s="12" customFormat="1" ht="24" customHeight="1">
      <c r="B19" s="29"/>
      <c r="C19" s="27"/>
      <c r="D19" s="194"/>
      <c r="E19" s="197"/>
      <c r="F19" s="197"/>
      <c r="G19" s="197"/>
      <c r="H19" s="197"/>
      <c r="I19" s="198"/>
      <c r="J19" s="199"/>
      <c r="K19" s="197"/>
      <c r="L19" s="197"/>
      <c r="M19" s="197"/>
      <c r="N19" s="198"/>
    </row>
    <row r="20" spans="2:14" s="12" customFormat="1" ht="24" customHeight="1">
      <c r="B20" s="29"/>
      <c r="C20" s="27"/>
      <c r="D20" s="194"/>
      <c r="E20" s="197"/>
      <c r="F20" s="197"/>
      <c r="G20" s="197"/>
      <c r="H20" s="197"/>
      <c r="I20" s="198"/>
      <c r="J20" s="199"/>
      <c r="K20" s="197"/>
      <c r="L20" s="197"/>
      <c r="M20" s="197"/>
      <c r="N20" s="198"/>
    </row>
    <row r="21" spans="2:14" s="12" customFormat="1" ht="24" customHeight="1">
      <c r="B21" s="29"/>
      <c r="C21" s="27"/>
      <c r="D21" s="194"/>
      <c r="E21" s="197"/>
      <c r="F21" s="197"/>
      <c r="G21" s="197"/>
      <c r="H21" s="197"/>
      <c r="I21" s="198"/>
      <c r="J21" s="199"/>
      <c r="K21" s="197"/>
      <c r="L21" s="197"/>
      <c r="M21" s="197"/>
      <c r="N21" s="198"/>
    </row>
    <row r="22" spans="2:14" s="12" customFormat="1" ht="24" customHeight="1">
      <c r="B22" s="29"/>
      <c r="C22" s="27"/>
      <c r="D22" s="194"/>
      <c r="E22" s="197"/>
      <c r="F22" s="197"/>
      <c r="G22" s="197"/>
      <c r="H22" s="197"/>
      <c r="I22" s="198"/>
      <c r="J22" s="199"/>
      <c r="K22" s="197"/>
      <c r="L22" s="197"/>
      <c r="M22" s="197"/>
      <c r="N22" s="198"/>
    </row>
    <row r="23" spans="2:14" s="12" customFormat="1" ht="24" customHeight="1">
      <c r="B23" s="29"/>
      <c r="C23" s="27"/>
      <c r="D23" s="194"/>
      <c r="E23" s="197"/>
      <c r="F23" s="197"/>
      <c r="G23" s="197"/>
      <c r="H23" s="197"/>
      <c r="I23" s="198"/>
      <c r="J23" s="199"/>
      <c r="K23" s="197"/>
      <c r="L23" s="197"/>
      <c r="M23" s="197"/>
      <c r="N23" s="198"/>
    </row>
    <row r="24" spans="2:14" s="12" customFormat="1" ht="24" customHeight="1">
      <c r="B24" s="29"/>
      <c r="C24" s="27"/>
      <c r="D24" s="194"/>
      <c r="E24" s="197"/>
      <c r="F24" s="197"/>
      <c r="G24" s="197"/>
      <c r="H24" s="197"/>
      <c r="I24" s="198"/>
      <c r="J24" s="199"/>
      <c r="K24" s="197"/>
      <c r="L24" s="197"/>
      <c r="M24" s="197"/>
      <c r="N24" s="198"/>
    </row>
    <row r="25" spans="2:14" s="12" customFormat="1" ht="24" customHeight="1">
      <c r="B25" s="29"/>
      <c r="C25" s="27"/>
      <c r="D25" s="194"/>
      <c r="E25" s="197"/>
      <c r="F25" s="197"/>
      <c r="G25" s="197"/>
      <c r="H25" s="197"/>
      <c r="I25" s="198"/>
      <c r="J25" s="199"/>
      <c r="K25" s="197"/>
      <c r="L25" s="197"/>
      <c r="M25" s="197"/>
      <c r="N25" s="198"/>
    </row>
    <row r="26" spans="2:14" s="12" customFormat="1" ht="24" customHeight="1">
      <c r="B26" s="29"/>
      <c r="C26" s="27"/>
      <c r="D26" s="194"/>
      <c r="E26" s="197"/>
      <c r="F26" s="197"/>
      <c r="G26" s="197"/>
      <c r="H26" s="197"/>
      <c r="I26" s="198"/>
      <c r="J26" s="199"/>
      <c r="K26" s="197"/>
      <c r="L26" s="197"/>
      <c r="M26" s="197"/>
      <c r="N26" s="198"/>
    </row>
    <row r="27" spans="2:14" s="12" customFormat="1" ht="24" customHeight="1">
      <c r="B27" s="29"/>
      <c r="C27" s="27"/>
      <c r="D27" s="194"/>
      <c r="E27" s="197"/>
      <c r="F27" s="197"/>
      <c r="G27" s="197"/>
      <c r="H27" s="197"/>
      <c r="I27" s="198"/>
      <c r="J27" s="199"/>
      <c r="K27" s="197"/>
      <c r="L27" s="197"/>
      <c r="M27" s="197"/>
      <c r="N27" s="198"/>
    </row>
    <row r="28" spans="2:14" s="12" customFormat="1" ht="24" customHeight="1">
      <c r="B28" s="29"/>
      <c r="C28" s="27"/>
      <c r="D28" s="194"/>
      <c r="E28" s="197"/>
      <c r="F28" s="197"/>
      <c r="G28" s="197"/>
      <c r="H28" s="197"/>
      <c r="I28" s="198"/>
      <c r="J28" s="199"/>
      <c r="K28" s="197"/>
      <c r="L28" s="197"/>
      <c r="M28" s="197"/>
      <c r="N28" s="198"/>
    </row>
    <row r="29" spans="2:14" s="12" customFormat="1" ht="24" customHeight="1">
      <c r="B29" s="29"/>
      <c r="C29" s="27"/>
      <c r="D29" s="194"/>
      <c r="E29" s="197"/>
      <c r="F29" s="197"/>
      <c r="G29" s="197"/>
      <c r="H29" s="197"/>
      <c r="I29" s="198"/>
      <c r="J29" s="199"/>
      <c r="K29" s="197"/>
      <c r="L29" s="197"/>
      <c r="M29" s="197"/>
      <c r="N29" s="198"/>
    </row>
    <row r="30" spans="2:14" s="12" customFormat="1" ht="24" customHeight="1">
      <c r="B30" s="29"/>
      <c r="C30" s="27"/>
      <c r="D30" s="194"/>
      <c r="E30" s="197"/>
      <c r="F30" s="197"/>
      <c r="G30" s="197"/>
      <c r="H30" s="197"/>
      <c r="I30" s="198"/>
      <c r="J30" s="199"/>
      <c r="K30" s="197"/>
      <c r="L30" s="197"/>
      <c r="M30" s="197"/>
      <c r="N30" s="198"/>
    </row>
    <row r="31" spans="2:14" s="12" customFormat="1" ht="24" customHeight="1">
      <c r="B31" s="29"/>
      <c r="C31" s="27"/>
      <c r="D31" s="194"/>
      <c r="E31" s="197"/>
      <c r="F31" s="197"/>
      <c r="G31" s="197"/>
      <c r="H31" s="197"/>
      <c r="I31" s="198"/>
      <c r="J31" s="199"/>
      <c r="K31" s="197"/>
      <c r="L31" s="197"/>
      <c r="M31" s="197"/>
      <c r="N31" s="198"/>
    </row>
    <row r="32" spans="2:14" s="12" customFormat="1" ht="24" customHeight="1">
      <c r="B32" s="29"/>
      <c r="C32" s="27"/>
      <c r="D32" s="194"/>
      <c r="E32" s="197"/>
      <c r="F32" s="197"/>
      <c r="G32" s="197"/>
      <c r="H32" s="197"/>
      <c r="I32" s="198"/>
      <c r="J32" s="199"/>
      <c r="K32" s="197"/>
      <c r="L32" s="197"/>
      <c r="M32" s="197"/>
      <c r="N32" s="198"/>
    </row>
    <row r="33" spans="2:17" s="12" customFormat="1" ht="24" customHeight="1">
      <c r="B33" s="29"/>
      <c r="C33" s="27"/>
      <c r="D33" s="194"/>
      <c r="E33" s="197"/>
      <c r="F33" s="197"/>
      <c r="G33" s="197"/>
      <c r="H33" s="197"/>
      <c r="I33" s="198"/>
      <c r="J33" s="199"/>
      <c r="K33" s="197"/>
      <c r="L33" s="197"/>
      <c r="M33" s="197"/>
      <c r="N33" s="198"/>
    </row>
    <row r="34" spans="2:17" s="12" customFormat="1" ht="24" customHeight="1">
      <c r="B34" s="29"/>
      <c r="C34" s="27"/>
      <c r="D34" s="194"/>
      <c r="E34" s="197"/>
      <c r="F34" s="197"/>
      <c r="G34" s="197"/>
      <c r="H34" s="197"/>
      <c r="I34" s="198"/>
      <c r="J34" s="199"/>
      <c r="K34" s="197"/>
      <c r="L34" s="197"/>
      <c r="M34" s="197"/>
      <c r="N34" s="198"/>
    </row>
    <row r="35" spans="2:17" s="12" customFormat="1" ht="24" customHeight="1">
      <c r="B35" s="29"/>
      <c r="C35" s="27"/>
      <c r="D35" s="194"/>
      <c r="E35" s="197"/>
      <c r="F35" s="197"/>
      <c r="G35" s="197"/>
      <c r="H35" s="197"/>
      <c r="I35" s="198"/>
      <c r="J35" s="199"/>
      <c r="K35" s="197"/>
      <c r="L35" s="197"/>
      <c r="M35" s="197"/>
      <c r="N35" s="198"/>
    </row>
    <row r="36" spans="2:17" s="12" customFormat="1" ht="24" customHeight="1">
      <c r="B36" s="29"/>
      <c r="C36" s="27"/>
      <c r="D36" s="194"/>
      <c r="E36" s="197"/>
      <c r="F36" s="197"/>
      <c r="G36" s="197"/>
      <c r="H36" s="197"/>
      <c r="I36" s="198"/>
      <c r="J36" s="199"/>
      <c r="K36" s="197"/>
      <c r="L36" s="197"/>
      <c r="M36" s="197"/>
      <c r="N36" s="198"/>
    </row>
    <row r="37" spans="2:17" s="12" customFormat="1" ht="24" customHeight="1">
      <c r="B37" s="29"/>
      <c r="C37" s="27"/>
      <c r="D37" s="194"/>
      <c r="E37" s="197"/>
      <c r="F37" s="197"/>
      <c r="G37" s="197"/>
      <c r="H37" s="197"/>
      <c r="I37" s="198"/>
      <c r="J37" s="199"/>
      <c r="K37" s="197"/>
      <c r="L37" s="197"/>
      <c r="M37" s="197"/>
      <c r="N37" s="198"/>
    </row>
    <row r="38" spans="2:17" s="12" customFormat="1" ht="24" customHeight="1">
      <c r="B38" s="29"/>
      <c r="C38" s="27"/>
      <c r="D38" s="194"/>
      <c r="E38" s="197"/>
      <c r="F38" s="197"/>
      <c r="G38" s="197"/>
      <c r="H38" s="197"/>
      <c r="I38" s="198"/>
      <c r="J38" s="199"/>
      <c r="K38" s="197"/>
      <c r="L38" s="197"/>
      <c r="M38" s="197"/>
      <c r="N38" s="198"/>
    </row>
    <row r="39" spans="2:17" s="12" customFormat="1" ht="21" customHeight="1">
      <c r="B39" s="10"/>
      <c r="C39" s="11"/>
      <c r="D39" s="11"/>
      <c r="E39" s="11"/>
      <c r="F39" s="11"/>
      <c r="G39" s="11"/>
      <c r="H39" s="11"/>
      <c r="I39" s="11"/>
      <c r="J39" s="11"/>
      <c r="K39" s="11"/>
      <c r="L39" s="11"/>
      <c r="M39" s="11"/>
      <c r="N39" s="11"/>
      <c r="O39" s="11"/>
      <c r="P39" s="11"/>
      <c r="Q39" s="11"/>
    </row>
    <row r="40" spans="2:17" s="12" customFormat="1" ht="21" customHeight="1">
      <c r="B40" s="306"/>
      <c r="C40" s="307"/>
      <c r="D40" s="307"/>
      <c r="E40" s="307"/>
      <c r="F40" s="307"/>
      <c r="G40" s="307"/>
      <c r="H40" s="307"/>
      <c r="I40" s="307"/>
      <c r="J40" s="307"/>
      <c r="K40" s="307"/>
      <c r="L40" s="307"/>
      <c r="M40" s="307"/>
      <c r="N40" s="307"/>
      <c r="O40" s="11"/>
      <c r="P40" s="11"/>
      <c r="Q40" s="11"/>
    </row>
    <row r="41" spans="2:17" s="12" customFormat="1" ht="21" customHeight="1">
      <c r="B41" s="10"/>
      <c r="C41" s="11"/>
      <c r="D41" s="11"/>
      <c r="E41" s="11"/>
      <c r="F41" s="11"/>
      <c r="G41" s="11"/>
      <c r="H41" s="11"/>
      <c r="I41" s="11"/>
      <c r="J41" s="11"/>
      <c r="K41" s="11"/>
      <c r="L41" s="11"/>
      <c r="M41" s="11"/>
      <c r="N41" s="11"/>
      <c r="O41" s="11"/>
      <c r="P41" s="11"/>
      <c r="Q41" s="11"/>
    </row>
    <row r="42" spans="2:17" ht="21" customHeight="1">
      <c r="B42" s="10"/>
    </row>
  </sheetData>
  <sheetProtection algorithmName="SHA-512" hashValue="OdQLabIE+WOxhShvCEbNhz7akLRxLSIh1EtXBEmtrqvvyM4WVl1infGbdyuwutX4EIRGgrE7QXZnfUlmI6+LLg==" saltValue="OYoN+JwrVny2a6ULh6ZChg==" spinCount="100000" sheet="1" objects="1" scenarios="1" formatCells="0" selectLockedCells="1"/>
  <mergeCells count="67">
    <mergeCell ref="B8:C8"/>
    <mergeCell ref="K3:N3"/>
    <mergeCell ref="C1:F1"/>
    <mergeCell ref="D9:N9"/>
    <mergeCell ref="E8:N8"/>
    <mergeCell ref="B7:C7"/>
    <mergeCell ref="B5:C6"/>
    <mergeCell ref="D6:F6"/>
    <mergeCell ref="G6:I6"/>
    <mergeCell ref="B4:C4"/>
    <mergeCell ref="D4:F4"/>
    <mergeCell ref="G4:I4"/>
    <mergeCell ref="J32:N32"/>
    <mergeCell ref="J33:N33"/>
    <mergeCell ref="J27:N27"/>
    <mergeCell ref="J28:N28"/>
    <mergeCell ref="J29:N29"/>
    <mergeCell ref="J30:N30"/>
    <mergeCell ref="J31:N31"/>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s>
  <phoneticPr fontId="1"/>
  <dataValidations count="1">
    <dataValidation type="list" allowBlank="1" showInputMessage="1" showErrorMessage="1" sqref="C1:F1">
      <formula1>"技術系"</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colBreaks count="1" manualBreakCount="1">
    <brk id="14" max="42"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2019-08-16T05:02:20Z</cp:lastPrinted>
  <dcterms:created xsi:type="dcterms:W3CDTF">2017-01-18T04:33:45Z</dcterms:created>
  <dcterms:modified xsi:type="dcterms:W3CDTF">2019-08-16T05:03:04Z</dcterms:modified>
</cp:coreProperties>
</file>