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32" yWindow="792" windowWidth="15576" windowHeight="11532" activeTab="0"/>
  </bookViews>
  <sheets>
    <sheet name="平成28年度承認品目" sheetId="1" r:id="rId1"/>
  </sheets>
  <definedNames/>
  <calcPr fullCalcOnLoad="1"/>
</workbook>
</file>

<file path=xl/sharedStrings.xml><?xml version="1.0" encoding="utf-8"?>
<sst xmlns="http://schemas.openxmlformats.org/spreadsheetml/2006/main" count="569" uniqueCount="464">
  <si>
    <t>備　　　考</t>
  </si>
  <si>
    <t>分野</t>
  </si>
  <si>
    <t>承認日</t>
  </si>
  <si>
    <t>No.</t>
  </si>
  <si>
    <t>承認</t>
  </si>
  <si>
    <t>成  分  名                                (下線:新有効成分)</t>
  </si>
  <si>
    <t>第１</t>
  </si>
  <si>
    <t>ミコフェノール酸　モフェチル</t>
  </si>
  <si>
    <t>ループス腎炎の効能・効果を追加とする新効能・新用量医薬品
【事前評価済公知申請】</t>
  </si>
  <si>
    <t>第６の１</t>
  </si>
  <si>
    <t>一　変</t>
  </si>
  <si>
    <t>インフリキシマブ（遺伝子組換え）</t>
  </si>
  <si>
    <t>一　変
一　変
一　変
一　変</t>
  </si>
  <si>
    <t>第３の１</t>
  </si>
  <si>
    <t>一　変</t>
  </si>
  <si>
    <t>A型ボツリヌス毒素</t>
  </si>
  <si>
    <t>65歳未満の成人における目尻の表情皺の効能・効果を追加とする新効能・新用量医薬品</t>
  </si>
  <si>
    <t>第６の２</t>
  </si>
  <si>
    <t>一　変
一　変
一　変</t>
  </si>
  <si>
    <t>フェブキソスタット</t>
  </si>
  <si>
    <t>がん化学療法に伴う高尿酸血症の効能・効果を追加とする新効能・新用量医薬品</t>
  </si>
  <si>
    <t>抗悪</t>
  </si>
  <si>
    <t>一　変
一　変</t>
  </si>
  <si>
    <t>ベバシズマブ（遺伝子組換え）</t>
  </si>
  <si>
    <t>進行・再発の子宮頸癌の効能・効果を追加とする新効能医薬品
【希少疾病用医薬品】</t>
  </si>
  <si>
    <t>ラムシルマブ（遺伝子組換え）</t>
  </si>
  <si>
    <t>治癒切除不能な進行・再発の結腸・直腸癌の効能・効果を追加とする新効能・新用量医薬品</t>
  </si>
  <si>
    <t>エイズ</t>
  </si>
  <si>
    <t>承　認</t>
  </si>
  <si>
    <t>HIV-1感染症を効能・効果とする新有効成分含有医薬品・新医療用配合剤
【希少疾病用医薬品】</t>
  </si>
  <si>
    <t>抗悪</t>
  </si>
  <si>
    <t>一　変</t>
  </si>
  <si>
    <t>ラムシルマブ（遺伝子組換え）</t>
  </si>
  <si>
    <t>切除不能な進行・再発の非小細胞肺癌の効能・効果を追加とする新効能・新用量医薬品</t>
  </si>
  <si>
    <t>第１</t>
  </si>
  <si>
    <t>アダリムマブ（遺伝子組換え）</t>
  </si>
  <si>
    <t>クローン病を効能・効果とする新用量医薬品</t>
  </si>
  <si>
    <r>
      <rPr>
        <sz val="9"/>
        <rFont val="HG丸ｺﾞｼｯｸM-PRO"/>
        <family val="3"/>
      </rPr>
      <t>エルビテグラビル/コビシスタット/エムトリシタビン/</t>
    </r>
    <r>
      <rPr>
        <u val="single"/>
        <sz val="9"/>
        <rFont val="HG丸ｺﾞｼｯｸM-PRO"/>
        <family val="3"/>
      </rPr>
      <t xml:space="preserve">テノホビル アラフェナミドフマル酸塩
</t>
    </r>
  </si>
  <si>
    <t>第５</t>
  </si>
  <si>
    <t>承　認</t>
  </si>
  <si>
    <t>プロゲステロン</t>
  </si>
  <si>
    <t>生殖補助医療における黄体補充を効能・効果とする新投与経路医薬品</t>
  </si>
  <si>
    <t>承　認
承　認</t>
  </si>
  <si>
    <t>医療用配合剤のため該当しない</t>
  </si>
  <si>
    <t>第３の１</t>
  </si>
  <si>
    <t>承　認
承　認
承　認</t>
  </si>
  <si>
    <t>オクスカルバゼピン</t>
  </si>
  <si>
    <t>第１</t>
  </si>
  <si>
    <t>尋常性ざ瘡を効能・効果とする新医療用配合剤</t>
  </si>
  <si>
    <t>大腸内視鏡検査及び大腸手術時の前処置における腸管内容物の排除を効能・効果とする新医療用配合剤</t>
  </si>
  <si>
    <t>抗悪</t>
  </si>
  <si>
    <t>承　認
承　認</t>
  </si>
  <si>
    <t>カルフィルゾミブ</t>
  </si>
  <si>
    <t>承　認</t>
  </si>
  <si>
    <t>プロプラノロール塩酸塩</t>
  </si>
  <si>
    <t>ラコサミド</t>
  </si>
  <si>
    <t>第２</t>
  </si>
  <si>
    <t>承　認
承　認
承　認
承　認</t>
  </si>
  <si>
    <t>アリロクマブ（遺伝子組換え）</t>
  </si>
  <si>
    <t>家族性高コレステロール血症、高コレステロール血症（ただし、心血管イベントの発現リスクが高く、HMG-CoA還元酵素阻害剤で効果不十分な場合に限る。）を効能・効果とする新有効成分含有医薬品</t>
  </si>
  <si>
    <t>レボドパ/カルビドパ水和物</t>
  </si>
  <si>
    <t>第６の１</t>
  </si>
  <si>
    <t>イキセキズマブ（遺伝子組換え）</t>
  </si>
  <si>
    <t>承　認</t>
  </si>
  <si>
    <t>ブロダルマブ（遺伝子組換え）</t>
  </si>
  <si>
    <t xml:space="preserve">経口・経腸管栄養補給が不能又は不十分で、経中心静脈栄養に頼らざるを得ない場合の水分、電解質、カロリー、アミノ酸、ビタミン、亜鉛、鉄、銅、マンガン及びヨウ素の補給を効能・効果とする類似処方医療用配合剤
</t>
  </si>
  <si>
    <t xml:space="preserve">他の抗てんかん薬で十分な効果が認められないてんかん患者の部分発作（二次性全般化発作を含む）に対する抗てんかん薬との併用療法を効能・効果とする新有効成分含有医薬品
</t>
  </si>
  <si>
    <t xml:space="preserve">ピコスルファートナトリウム水和物/酸化マグネシウム/無水クエン酸
</t>
  </si>
  <si>
    <t xml:space="preserve">再発又は難治性の多発性骨髄腫を効能・効果とする新有効成分含有医薬品
【希少疾病用医薬品】
</t>
  </si>
  <si>
    <t xml:space="preserve">乳児血管腫を効能・効果とする新効能・新剤形医薬品
【希少疾病用医薬品】
</t>
  </si>
  <si>
    <t xml:space="preserve">他の抗てんかん薬で十分な効果が認められないてんかん患者の部分発作（二次性全般化発作を含む）に対する抗てんかん薬との併用療法を効能・効果とする新有効成分含有医薬品
</t>
  </si>
  <si>
    <t xml:space="preserve">レボドパ含有製剤を含む既存の薬物療法で十分な効果が得られないパーキンソン病の症状の日内変動（wearing-off現象）の改善を効能・効果とする新医療用配合剤
【希少疾病用医薬品】
</t>
  </si>
  <si>
    <t xml:space="preserve">既存治療で効果不十分な尋常性乾癬、関節症性乾癬、膿疱性乾癬、乾癬性紅皮症を効能・効果とする新有効成分含有医薬品
</t>
  </si>
  <si>
    <t>抗悪</t>
  </si>
  <si>
    <t>一　変
一　変</t>
  </si>
  <si>
    <t>エベロリムス</t>
  </si>
  <si>
    <t>「膵神経内分泌腫瘍」を「神経内分泌腫瘍」へ変更とする新効能医薬品</t>
  </si>
  <si>
    <t>第４</t>
  </si>
  <si>
    <t>ラニナミビルオクタン酸エステル水和物</t>
  </si>
  <si>
    <t>A 型又は B 型インフルエンザウイルス感染症の予防に係る10歳未満の小児及び成人・10歳以上の小児の単回投与の用法・用量を追加する新用量医薬品</t>
  </si>
  <si>
    <t>第６の１</t>
  </si>
  <si>
    <t>チオトロピウム臭化物水和物</t>
  </si>
  <si>
    <t>中等症持続型及び軽症持続型の気管支喘息の気道閉塞性障害に基づく諸症状の緩解の効能・効果を追加とする新効能・新用量・剤形追加に係る医薬品</t>
  </si>
  <si>
    <t>抗悪</t>
  </si>
  <si>
    <t>一　変</t>
  </si>
  <si>
    <t>カペシタビン</t>
  </si>
  <si>
    <t>第４</t>
  </si>
  <si>
    <t>バルガンシクロビル塩酸塩</t>
  </si>
  <si>
    <t>第３の２</t>
  </si>
  <si>
    <t>一　変
一　変</t>
  </si>
  <si>
    <t>レミフェンタニル塩酸塩</t>
  </si>
  <si>
    <t>小児の全身麻酔の維持における鎮痛の効能・効果を追加する新効能・新用量医薬品</t>
  </si>
  <si>
    <t>ベンダムスチン塩酸塩</t>
  </si>
  <si>
    <t>ニボルマブ（遺伝子組換え）</t>
  </si>
  <si>
    <t>一　変</t>
  </si>
  <si>
    <t>根治切除不能又は転移性の腎細胞癌の効能・効果を追加とする新効能医薬品
【優先審査】</t>
  </si>
  <si>
    <t>直腸癌における補助化学療法の効能・効果を追加とする新効能・新用量医薬品
【事前評価済公知申請】</t>
  </si>
  <si>
    <t>臓器移植（造血幹細胞移植を除く）におけるサイトメガロウイルス感染症の発症抑制の効能・効果を追加とする新効能・新用量医薬品
【事前評価済公知申請】</t>
  </si>
  <si>
    <t>一　変
承　認</t>
  </si>
  <si>
    <t>慢性リンパ性白血病の効能・効果を追加とする新効能・新用量医薬品
【希少疾病用医薬品】</t>
  </si>
  <si>
    <t>第２</t>
  </si>
  <si>
    <t>承　認</t>
  </si>
  <si>
    <t>高血圧症を効能・効果とする新医療用配合剤</t>
  </si>
  <si>
    <t>第６の２</t>
  </si>
  <si>
    <t>承　認
承　認
承　認</t>
  </si>
  <si>
    <t>パシレオチドパモ酸塩</t>
  </si>
  <si>
    <t>先端巨大症・下垂体性巨人症（外科的処置で効果が不十分又は施行が困難な場合）における成長ホルモン、ＩＧＦ－Ｉ（ソマトメジンーＣ）分泌過剰状態及び諸症状の改善を効能効果とする新有効成分医薬品</t>
  </si>
  <si>
    <t>承　認
承　認</t>
  </si>
  <si>
    <t>チカグレロル</t>
  </si>
  <si>
    <t>２型糖尿病（ただし、アログリプチン安息香酸塩及びメトホルミン塩酸塩の併用による治療が適切と判断される場合に限る）を効能・効果とする新医療用配合剤</t>
  </si>
  <si>
    <t>承　認</t>
  </si>
  <si>
    <t>ゾレドロン酸水和物</t>
  </si>
  <si>
    <t>骨粗鬆症を効能・効果とする新効能・新用量・剤形追加に係る医薬品</t>
  </si>
  <si>
    <t>第３の２</t>
  </si>
  <si>
    <t>カルテオロール塩酸塩/ラタノプロスト</t>
  </si>
  <si>
    <t>緑内障，高眼圧症を効能・効果とする新医療用配合剤</t>
  </si>
  <si>
    <t>第１</t>
  </si>
  <si>
    <t>承　認
承　認</t>
  </si>
  <si>
    <t>トラフェルミン（遺伝子組換え）</t>
  </si>
  <si>
    <t>歯周炎による歯槽骨の欠損を効能・効果とする新投与経路医薬品</t>
  </si>
  <si>
    <t>第５</t>
  </si>
  <si>
    <t>コリオゴナドトロピン　アルファ（遺伝子組換え）</t>
  </si>
  <si>
    <t>・視床下部-下垂体機能障害に伴う無排卵又は希発排卵における排卵誘発及び黄体化
・生殖補助医療における卵胞成熟及び黄体化
を効能・効果とする新有効成分含有医薬品</t>
  </si>
  <si>
    <t>第６の１</t>
  </si>
  <si>
    <t>承　認</t>
  </si>
  <si>
    <t>デスロラタジン</t>
  </si>
  <si>
    <t>アレルギー性鼻炎、蕁麻疹、皮膚疾患（湿疹・皮膚炎、皮膚そう痒症）に伴うそう痒を効能・効果とする新有効成分含有医薬品</t>
  </si>
  <si>
    <t>第１</t>
  </si>
  <si>
    <t>ブデソニド</t>
  </si>
  <si>
    <t>軽症から中等症の活動期クローン病を効能・効果とする新投与経路医薬品</t>
  </si>
  <si>
    <t>メサラジン</t>
  </si>
  <si>
    <t>潰瘍性大腸炎（重症を除く）を効能・効果とする新剤形医薬品</t>
  </si>
  <si>
    <t>第６の１</t>
  </si>
  <si>
    <t>ビラスチン</t>
  </si>
  <si>
    <t>アレルギー性鼻炎，蕁麻疹，皮膚疾患（湿疹・皮膚炎，皮膚そう痒症）に伴うそう痒を効能・効果とする新有効成分含有医薬品</t>
  </si>
  <si>
    <t>第３の１</t>
  </si>
  <si>
    <t>承　認
一　変
一　変
一　変
一　変
一　変
一　変
一　変
一　変</t>
  </si>
  <si>
    <t>アリピプラゾール</t>
  </si>
  <si>
    <t>小児期の自閉スペクトラム症に伴う易刺激性の効能・効果を追加とする新効能・新用量・剤形追加に係る医薬品</t>
  </si>
  <si>
    <t>血液</t>
  </si>
  <si>
    <t>承　認
承　認
承　認
承　認</t>
  </si>
  <si>
    <t>アルブトレペノナコグ　アルファ（遺伝子組換え）</t>
  </si>
  <si>
    <t>血液凝固第IX因子欠乏患者における出血傾向の抑制を効能・効果とする新有効成分含有医薬品</t>
  </si>
  <si>
    <t>抗悪</t>
  </si>
  <si>
    <t xml:space="preserve"> ペムブロリズマブ（遺伝子組換え）</t>
  </si>
  <si>
    <t>根治切除不能な悪性黒色腫 を効能・効果とする新有効成分含有医薬品
【希少疾病用医薬品】</t>
  </si>
  <si>
    <t>エロツズマブ（遺伝子組換え）</t>
  </si>
  <si>
    <t>再発又は難治性の多発性骨髄腫を効能・効果とする新有効成分含有医薬品
【希少疾病用医薬品】</t>
  </si>
  <si>
    <t>第４</t>
  </si>
  <si>
    <t>リファキシミン</t>
  </si>
  <si>
    <t>セレキシパグ</t>
  </si>
  <si>
    <t>肺動脈性肺高血圧症を効能・効果とする新有効成分含有医薬品
【希少疾病用医薬品】</t>
  </si>
  <si>
    <t>承　認
承　認
承　認</t>
  </si>
  <si>
    <t>ロミタピドメシル酸塩</t>
  </si>
  <si>
    <t>ホモ接合体家族性高コレステロール血症を効能・効果とする新有効成分含有医薬品
【希少疾病用医薬品】</t>
  </si>
  <si>
    <t>ポナチニブ塩酸塩</t>
  </si>
  <si>
    <t>前治療薬に抵抗性又は不耐容の慢性骨髄性白血病、再発又は難治性のフィラデルフィア染色体陽性急性リンパ性白血病を効能・効果とする新有効成分含有医薬品
【希少疾病用医薬品】</t>
  </si>
  <si>
    <t>カルグルミン酸</t>
  </si>
  <si>
    <t>N-アセチルグルタミン酸合成酵素欠損症、イソ吉草酸血症、メチルマロン酸血症、プロピオン酸血症による高アンモニア血症を効能・効果とする新有効成分含有医薬品
【希少疾病用医薬品】</t>
  </si>
  <si>
    <t>イダルシズマブ（遺伝子組換え）</t>
  </si>
  <si>
    <t>以下の状況におけるダビガトランの抗凝固作用の中和　
・生命を脅かす出血又は止血困難な出血の発現時　
・重大な出血が予想される緊急を要する手術又は処置の施行時
を効能・効果とする新有効成分含有医薬品
【優先審査】</t>
  </si>
  <si>
    <t>グラゾプレビル水和物</t>
  </si>
  <si>
    <t>セログループ1（ジェノタイプ1）のC型慢性肝炎又はC型代償性肝硬変におけるウイルス血症の改善を効能・効果とする新有効成分含有医薬品
【優先審査】</t>
  </si>
  <si>
    <t>エルバスビル</t>
  </si>
  <si>
    <t>一　変
一　変
一　変</t>
  </si>
  <si>
    <t>アダリムマブ（遺伝子組換え）</t>
  </si>
  <si>
    <t>既存治療で効果不十分な非感染性の中間部、後部又は汎ぶどう膜炎の効能・効果を追加とする新効能・新用量医薬品</t>
  </si>
  <si>
    <t>一　変</t>
  </si>
  <si>
    <t>セログループ２（ジェノタイプ２）のＣ型慢性肝炎におけるウイルス血症の改善の効能・効果を追加とする新効能・新用量医薬品</t>
  </si>
  <si>
    <t>リバビリン</t>
  </si>
  <si>
    <t>オムビタスビル水和物・パリタプレビル水和物・リトナビル配合剤との併用によるセログループ2（ジェノタイプ2）のC型慢性肝炎におけるウイルス血症の改善の効能・効果を追加とする新効能・新用量医薬品</t>
  </si>
  <si>
    <t>一　変
一　変</t>
  </si>
  <si>
    <t>ポリドカノール</t>
  </si>
  <si>
    <t>一　変
一　変
一　変</t>
  </si>
  <si>
    <t>乾燥ポリエチレングリコール処理人免疫グロブリン</t>
  </si>
  <si>
    <t>ギラン・バレー症候群（急性増悪期で歩行困難な重症例）の効能・効果を追加とする新効能医薬品</t>
  </si>
  <si>
    <t>インスリン　デグルデク（遺伝子組換え）</t>
  </si>
  <si>
    <t>インスリン療法が適応となる糖尿病を効能・効果とする新用量医薬品</t>
  </si>
  <si>
    <t>抗悪</t>
  </si>
  <si>
    <t>ベンダムスチン塩酸塩</t>
  </si>
  <si>
    <t>コルヒチン</t>
  </si>
  <si>
    <t>家族性地中海熱の効能・効果を追加とする新効能・新用量医薬品
【事前評価済公知申請】</t>
  </si>
  <si>
    <t>テルミサルタン/アムロジピンベシル酸塩/ヒドロクロロチアジド</t>
  </si>
  <si>
    <t>アログリプチン安息香酸塩/メトホルミン塩酸塩</t>
  </si>
  <si>
    <t>（１）以下のリスク因子を1つ以上有する陳旧性心筋梗塞のうち、アテローム血栓症の発現リスクが特に高い場合
　65歳以上、薬物療法を必要とする糖尿病、2回以上の心筋梗塞の既往、血管造影で確認された多枝病変を有する冠動脈疾患、又は末期でない慢性の腎機能障害
（２）経皮的冠動脈形成術（PCI）が適用される急性冠症候群（不安定狭心症、非ST上昇心筋梗塞、ST上昇心筋梗塞）（ただし、アスピリンを含む抗血小板剤2剤併用療法が適切である場合で、かつ、アスピリンと併用する他の抗血小板薬の投与が困難な場合に限る）
を効能・効果とする新有効成分含有医薬品</t>
  </si>
  <si>
    <t>肝性脳症における高アンモニア血症の改善を効能・効果とする新有効成分含有医薬品
【希少疾病用医薬品】</t>
  </si>
  <si>
    <t>慢性リンパ性白血病の効能・効果を追加とする新効能・新用量・剤形追加に係る医薬品
【希少疾病用医薬品】</t>
  </si>
  <si>
    <t>オムビタスビル水和物/パリタプレビル水和物/リトナビル</t>
  </si>
  <si>
    <t>エイズ</t>
  </si>
  <si>
    <t>承　認</t>
  </si>
  <si>
    <r>
      <rPr>
        <sz val="9"/>
        <rFont val="HG丸ｺﾞｼｯｸM-PRO"/>
        <family val="3"/>
      </rPr>
      <t>ダルナビル エタノール付加物/</t>
    </r>
    <r>
      <rPr>
        <u val="single"/>
        <sz val="9"/>
        <rFont val="HG丸ｺﾞｼｯｸM-PRO"/>
        <family val="3"/>
      </rPr>
      <t>コビシスタット</t>
    </r>
  </si>
  <si>
    <t>HIV感染症を効能・効果とする新有効成分含有医薬品・新医療用配合剤
【希少疾病用医薬品】</t>
  </si>
  <si>
    <t>第５</t>
  </si>
  <si>
    <t>一　変
一　変</t>
  </si>
  <si>
    <t>ジエノゲスト</t>
  </si>
  <si>
    <t>子宮腺筋症に伴う疼痛の改善の効能・効果を追加とする新効能医薬品</t>
  </si>
  <si>
    <t>第６の１</t>
  </si>
  <si>
    <t>ビランテロールトリフェニル酢酸塩/フルチカゾンフランカルボン酸エステル</t>
  </si>
  <si>
    <r>
      <t>慢性閉塞性肺疾患（慢性気管支炎・肺気腫）の諸症状の緩解（吸入ステロイド剤及び長時間作動型吸入β</t>
    </r>
    <r>
      <rPr>
        <vertAlign val="subscript"/>
        <sz val="9"/>
        <rFont val="HG丸ｺﾞｼｯｸM-PRO"/>
        <family val="3"/>
      </rPr>
      <t>2</t>
    </r>
    <r>
      <rPr>
        <sz val="9"/>
        <rFont val="HG丸ｺﾞｼｯｸM-PRO"/>
        <family val="3"/>
      </rPr>
      <t>刺激剤の併用が必要な場合）の効能・効果を追加とする新効能・新用量医薬品</t>
    </r>
  </si>
  <si>
    <t>抗悪</t>
  </si>
  <si>
    <t>ニボルマブ（遺伝子組換え）</t>
  </si>
  <si>
    <t>再発又は難治性の古典的ホジキンリンパ腫の効能・効果を追加とする新効能医薬品
【希少疾病用医薬品】</t>
  </si>
  <si>
    <t>一　変</t>
  </si>
  <si>
    <t>イブルチニブ</t>
  </si>
  <si>
    <t>再発又は難治性のマントル細胞リンパ腫の効能・効果を追加とする新効能・新用量・その他の医薬品
【希少疾病用医薬品】</t>
  </si>
  <si>
    <t>エイズ</t>
  </si>
  <si>
    <t>承　認
承　認</t>
  </si>
  <si>
    <t>エムトリシタビン/テノホビル アラフェナミドフマル酸塩</t>
  </si>
  <si>
    <t>HIV-1感染症を効能・効果とする新医療用配合剤
【希少疾病用医薬品】</t>
  </si>
  <si>
    <t xml:space="preserve">尋常性乾癬，関節症性乾癬，膿疱性乾癬，乾癬性紅皮症を効能・効果とする新用量医薬品
</t>
  </si>
  <si>
    <t>抗悪</t>
  </si>
  <si>
    <t>承　認</t>
  </si>
  <si>
    <t>クリサンタスパーゼ</t>
  </si>
  <si>
    <t>急性白血病（慢性白血病の急性転化例を含む）、悪性リンパ腫 ただし、L-アスパラギナーゼ製剤に過敏症を示した場合に限る。を効能・効果とする新有効成分含有医薬品</t>
  </si>
  <si>
    <t>第４</t>
  </si>
  <si>
    <t>セログループ1（ジェノタイプ1）のC型慢性肝炎又はC型代償性肝硬変におけるウイルス血症の改善を効能・効果とする新有効成分含有医薬品・新医療用配合剤</t>
  </si>
  <si>
    <t>第１</t>
  </si>
  <si>
    <t>承　認
承　認
承　認</t>
  </si>
  <si>
    <t>エテルカルセチド塩酸塩</t>
  </si>
  <si>
    <t>血液透析下の二次性副甲状腺機能亢進症を効能・効果とする新有効成分含有医薬品</t>
  </si>
  <si>
    <t>プレリキサホル</t>
  </si>
  <si>
    <t>自家末梢血幹細胞移植のための造血幹細胞の末梢血中への動員促進を効能・効果とする新有効成分含有医薬品
【希少疾病用医薬品】</t>
  </si>
  <si>
    <t>放射</t>
  </si>
  <si>
    <t>アルツハイマー型認知症が疑われる認知機能障害を有する患者の脳内アミロイドベータプラークの可視化を効能・効果とする新有効成分含有医薬品</t>
  </si>
  <si>
    <t>リナクロチド</t>
  </si>
  <si>
    <t>便秘型過敏性腸症候群を効能・効果とする新有効成分含有医薬品</t>
  </si>
  <si>
    <t>マラリアを効能・効果とする新有効成分含有医薬品・新医療用配合剤</t>
  </si>
  <si>
    <t>第５</t>
  </si>
  <si>
    <t>ドロスピレノン/エチニルエストラジオール ベータデクス</t>
  </si>
  <si>
    <t>子宮内膜症に伴う疼痛の改善、月経困難症を効能・効果とする新効能・新用量・剤形追加に係る医薬品</t>
  </si>
  <si>
    <t>第６の１</t>
  </si>
  <si>
    <t>承　認
承　認
承　認</t>
  </si>
  <si>
    <t>アプレミラスト</t>
  </si>
  <si>
    <t>局所療法で効果不十分な尋常性乾癬、関節症性乾癬を効能・効果とする新有効成分含有医薬品</t>
  </si>
  <si>
    <t>テノホビル　アラフェナミドフマル酸塩</t>
  </si>
  <si>
    <t>B型肝炎ウイルスの増殖を伴い肝機能の異常が確認されたB型慢性肝疾患におけるB型肝炎ウイルスの増殖抑制を効能・効果とする新有効成分含有医薬品
【優先審査】</t>
  </si>
  <si>
    <t>第３の１</t>
  </si>
  <si>
    <t>承　認
承　認</t>
  </si>
  <si>
    <t>フマル酸ジメチル</t>
  </si>
  <si>
    <t>多発性硬化症の再発予防及び身体的障害の進行抑制を効能・効果とする新有効成分含有医薬品
【希少疾病用医薬品】</t>
  </si>
  <si>
    <t>一　変</t>
  </si>
  <si>
    <t>ベンダムスチン塩酸塩</t>
  </si>
  <si>
    <t>低悪性度B細胞性非ホジキンリンパ腫及びマントル細胞リンパ腫を効能・効果とする新効能・新用量医薬品</t>
  </si>
  <si>
    <t>一　変
一　変</t>
  </si>
  <si>
    <t>デュロキセチン塩酸塩</t>
  </si>
  <si>
    <t>変形性関節症に伴う疼痛の効能・効果を追加とする新効能医薬品</t>
  </si>
  <si>
    <t>第２</t>
  </si>
  <si>
    <t>エプレレノン</t>
  </si>
  <si>
    <t>下記の状態で、アンジオテンシン変換酵素阻害薬又はアンジオテンシンⅡ受容体拮抗薬、β遮断薬、利尿薬等の基礎治療を受けている患者　慢性心不全の効能・効果を追加とする新効能・新用量医薬品</t>
  </si>
  <si>
    <t>カナキヌマブ（遺伝子組換え）</t>
  </si>
  <si>
    <t>既存治療で効果不十分な家族性地中海熱、ＴＮＦ受容体関連周期性症候群高ＩｇＤ症候群（メバロン酸キナーゼ欠損症）の効能・効果を追加とする新効能・新用量医薬品
【希少疾病用医薬品】</t>
  </si>
  <si>
    <t>ペムブロリズマブ（遺伝子組換え）</t>
  </si>
  <si>
    <t>PD-L1陽性の切除不能な進行・再発の非小細胞肺癌を効能・効果とする新効能・新用量医薬品</t>
  </si>
  <si>
    <t>ワクチン</t>
  </si>
  <si>
    <t>沈降ヘモフィルスb型ワクチン（無毒性変異ジフテリア毒素結合体）</t>
  </si>
  <si>
    <t>インフルエンザ菌ｂ型による感染症の予防を効能・効果とする新用量医薬品</t>
  </si>
  <si>
    <t>第６の２</t>
  </si>
  <si>
    <t>リキシセナチド</t>
  </si>
  <si>
    <t>2型糖尿病を効能・効果とする新効能医薬品</t>
  </si>
  <si>
    <t>インスリン　リスプロ（遺伝子組換え）</t>
  </si>
  <si>
    <t>一　変
一　変
一　変</t>
  </si>
  <si>
    <t>ポリエチレングリコール処理人免疫グロブリンG</t>
  </si>
  <si>
    <t>慢性炎症性脱髄性多発根神経炎（多巣性運動ニューロパチーを含む）の運動機能低下の進行抑制（筋力低下の改善が認められた場合）の効能・効果を追加とする新効能・新用量医薬品
【希少疾病用医薬品】</t>
  </si>
  <si>
    <r>
      <t>フロルベタピル（</t>
    </r>
    <r>
      <rPr>
        <u val="single"/>
        <vertAlign val="superscript"/>
        <sz val="9"/>
        <rFont val="HG丸ｺﾞｼｯｸM-PRO"/>
        <family val="3"/>
      </rPr>
      <t>18</t>
    </r>
    <r>
      <rPr>
        <u val="single"/>
        <sz val="9"/>
        <rFont val="HG丸ｺﾞｼｯｸM-PRO"/>
        <family val="3"/>
      </rPr>
      <t>F）</t>
    </r>
  </si>
  <si>
    <t>アルテメテル/ルメファントリン</t>
  </si>
  <si>
    <r>
      <rPr>
        <sz val="9"/>
        <rFont val="HG丸ｺﾞｼｯｸM-PRO"/>
        <family val="3"/>
      </rPr>
      <t>ダクラタスビル塩酸塩/アスナプレビル/</t>
    </r>
    <r>
      <rPr>
        <u val="single"/>
        <sz val="9"/>
        <rFont val="HG丸ｺﾞｼｯｸM-PRO"/>
        <family val="3"/>
      </rPr>
      <t>ベクラブビル塩酸塩</t>
    </r>
  </si>
  <si>
    <t>インスリン療法が適応となる糖尿病を効能・効果とする新用量医薬品</t>
  </si>
  <si>
    <t>一次性下肢静脈瘤の硬化退縮を効能・効果とする新効能・新用量医薬品</t>
  </si>
  <si>
    <t>販　　売　　名                                                    
(　会　社　名、　法　人　番　号)</t>
  </si>
  <si>
    <r>
      <t>セルセプトカプセル250
　　同　　懸濁用散31.8%
(中外製薬㈱、5011501002900)
ミコフェノール酸モフェチルカプセル250mg「テバ」
(テバ製薬㈱、7180001052842</t>
    </r>
    <r>
      <rPr>
        <vertAlign val="superscript"/>
        <sz val="9"/>
        <rFont val="HG丸ｺﾞｼｯｸM-PRO"/>
        <family val="3"/>
      </rPr>
      <t>※</t>
    </r>
    <r>
      <rPr>
        <sz val="9"/>
        <rFont val="HG丸ｺﾞｼｯｸM-PRO"/>
        <family val="3"/>
      </rPr>
      <t xml:space="preserve">)
ミコフェノール酸モフェチルカプセル250mg「ファイザー」
(マイラン製薬㈱、8010401074139)
</t>
    </r>
  </si>
  <si>
    <t>レミケード点滴静注用100
(田辺三菱製薬㈱、9120001077463)</t>
  </si>
  <si>
    <t xml:space="preserve">ボトックスビスタ注用50単位
(アラガン・ジャパン㈱、9010401085572)
</t>
  </si>
  <si>
    <t xml:space="preserve">フェブリク錠10mg
　　同  　 錠20mg
　　同　   錠40mg
(帝人ファーマ㈱、8010001078242)
</t>
  </si>
  <si>
    <t xml:space="preserve">サイラムザ点滴静注液100mg
      同     点滴静注液500mg
(日本イーライリリー㈱、3140001012176)
</t>
  </si>
  <si>
    <t>ゲンボイヤ配合錠
(日本たばこ産業㈱、4010401023000)</t>
  </si>
  <si>
    <t xml:space="preserve">サイラムザ点滴静注液100mg
      同      点滴静注液500mg
(日本イーライリリー㈱、3140001012176)
</t>
  </si>
  <si>
    <t xml:space="preserve">エピデュオゲル
(ガルデルマ㈱、6011101033493)
</t>
  </si>
  <si>
    <t>ピコプレップ配合内用剤
(フェリング・ファーマ㈱、9010401074526)</t>
  </si>
  <si>
    <t>カイプロリス点滴静注用10mg
       同        点滴静注用40mg
(小野薬品工業㈱、7120001077374)</t>
  </si>
  <si>
    <t>ヘマンジオルシロップ小児用0.375 %
(マルホ㈱、4120001070786)</t>
  </si>
  <si>
    <t>デュオドーパ配合経腸用液
(アッヴィ(同)、8010003017396)</t>
  </si>
  <si>
    <t>トルツ皮下注80mgシリンジ
   同   皮下注80mgオートインジェクター
(日本イーライリリー㈱、3140001012176)</t>
  </si>
  <si>
    <t>ルミセフ皮下注210mgシリンジ
(協和発酵キリン㈱、7010001008670)</t>
  </si>
  <si>
    <t>エルネオパNF1号輸液
　　同　　NF2号輸液
(㈱大塚製薬工場、5480001005219)</t>
  </si>
  <si>
    <t>オプジーボ点滴静注20mg
　　同　　点滴静注100mg
(小野薬品工業㈱、7120001077374)</t>
  </si>
  <si>
    <t>トレアキシン点滴静注用100mg
(シンバイオ製薬㈱、1010401057034)</t>
  </si>
  <si>
    <t>アフィニトール錠5mg
　　同　　　　錠2.5mg
(ノバルティスファーマ㈱、4010401011491)</t>
  </si>
  <si>
    <t>イナビル吸入粉末剤20mg
(第一三共㈱、1010001095640)</t>
  </si>
  <si>
    <t>スピリーバ2.5μgレスピマット60吸入
　　同　　1.25μgレスピマット60吸入
(日本べーリンガーインゲルハイム㈱、1010701019774)</t>
  </si>
  <si>
    <t>ゼローダ錠300
(中外製薬㈱、5011501002900)</t>
  </si>
  <si>
    <t>バリキサ錠450mg
(田辺三菱製薬㈱、9120001077463)</t>
  </si>
  <si>
    <t>ミカトリオ配合錠
(日本ベーリンガーインゲルハイム㈱、1010701019774 170117)</t>
  </si>
  <si>
    <t>（１）ブリリンタ錠60mg
（２）　  同 　　錠90mg
(アストラゼネカ㈱、9120001073652)</t>
  </si>
  <si>
    <t>イニシンク配合錠
(武田薬品工業㈱、2120001077461)</t>
  </si>
  <si>
    <t>リクラスト点滴静注液5mg
(旭化成ファーマ㈱、2010001017825)</t>
  </si>
  <si>
    <t>ミケルナ配合点眼液
(大塚製薬㈱、7010001012986)</t>
  </si>
  <si>
    <t>リグロス歯科用液キット600μg
　 同　  歯科用液キット1200μg
(科研製薬㈱、4010001000003)</t>
  </si>
  <si>
    <t>オビドレル皮下注シリンジ250μg
(メルクセローノ㈱、7010701015140)</t>
  </si>
  <si>
    <t>デザレックス錠5mg
(MSD㈱、2010001135668)</t>
  </si>
  <si>
    <t>ゼンタコートカプセル3mg
(ゼリア新薬工業㈱、7010001034790)</t>
  </si>
  <si>
    <t>ビラノア錠20mg
(大鵬薬品工業㈱、1010001021927)</t>
  </si>
  <si>
    <t>イデルビオン静注用250
　　 同　  　静注用500
　　 同  　　静注用1000
　　 同  　　静注用2000
(CSLベーリング㈱、5010001077346)</t>
  </si>
  <si>
    <t>エムプリシティ点滴静注用300mg
　　　同  　　 点滴静注用400mg
(ブリストル・マイヤーズスクイブ㈱、9011101044273)</t>
  </si>
  <si>
    <t>リフキシマ錠200mg
(あすか製薬㈱、9010401018375)</t>
  </si>
  <si>
    <t>ジャクスタピッドカプセル5㎎
          同           カプセル10mg
          同           カプセル20mg
(AEGERION　PHARMACEUTICALS㈱、7010401107816)</t>
  </si>
  <si>
    <t xml:space="preserve"> アイクルシグ錠15mg
(大塚製薬㈱、7010001012986)</t>
  </si>
  <si>
    <t>グラジナ錠50mg
(MSD㈱、2010001135668)</t>
  </si>
  <si>
    <t>エレルサ錠50mg
(MSD㈱、2010001135668)</t>
  </si>
  <si>
    <t>ヒュミラ皮下注40mgシリンジ0.8mL
     同    皮下注40mgシリンジ0.4mL
     同    皮下注80mgシリンジ0.8mL
(アッヴィ(同)、8010003017396)</t>
  </si>
  <si>
    <t>ヴィキラックス配合錠
(アッヴィ(同)、8010003017396)</t>
  </si>
  <si>
    <t>レベトールカプセル200mg
(MSD㈱、2010001135668)</t>
  </si>
  <si>
    <t>ポリドカスクレロール1%注2mL
　　　同　　　　 　  3%注2mL
(カイゲンファーマ㈱、9120001076746)</t>
  </si>
  <si>
    <t>トレシーバ注　フレックスタッチ
　　同　   注　ペンフィル
(ノボ ノルディスク ファーマ㈱、3010001054074)</t>
  </si>
  <si>
    <t>トレアキシン点滴静注用25mg
(シンバイオ製薬㈱、1010401057034)</t>
  </si>
  <si>
    <t>コルヒチン錠0.5mg「タカタ」 
(高田製薬㈱、3010501007399)</t>
  </si>
  <si>
    <t>プレジコビックス配合錠
(ヤンセンファーマ㈱、4010001089128)</t>
  </si>
  <si>
    <t>ディナゲスト錠1 mg
　　  同　　 OD錠1 mg
(持田製薬㈱、9011101021173)</t>
  </si>
  <si>
    <t>レルベア100エリプタ14吸入用
　  同 　100エリプタ30吸入用
(グラクソ・スミスクライン㈱、2011001026329)</t>
  </si>
  <si>
    <t>オプジーボ点滴静注20mg
　　 同  　点滴静注100mg
(小野薬品工業㈱、7120001077374)</t>
  </si>
  <si>
    <t>デシコビ配合錠LT
     同    配合錠HT
(日本たばこ産業㈱、4010401023000)</t>
  </si>
  <si>
    <t>アーウィナーゼ筋注用10000
(大原薬品工業㈱、9160001005346)</t>
  </si>
  <si>
    <t>ジメンシー配合錠
(ブリストル・マイヤーズ スクイブ㈱、9011101044273)</t>
  </si>
  <si>
    <t>アミヴィッド静注
(富士フイルムRIファーマ㈱、6010001048783)</t>
  </si>
  <si>
    <t>リンゼス錠0.25mg
(アステラス製薬㈱、5010001034966)</t>
  </si>
  <si>
    <t>リアメット配合錠
(ノバルティス ファーマ㈱、4010401011491)</t>
  </si>
  <si>
    <t>ヤーズフレックス配合錠
(バイエル薬品㈱、5120001057709)</t>
  </si>
  <si>
    <t>トレアキシン点滴静注用100mg
　　  同　　 点滴静注用25mg
(シンバイオ製薬㈱、1010401057034)</t>
  </si>
  <si>
    <t>イラリス皮下注用150mg
(ノバルティスファーマ㈱、4010401011491)</t>
  </si>
  <si>
    <t>キイトルーダ点滴静注100mg
　　  同 　　点滴静注20mg
(MSD㈱、2010001135668)</t>
  </si>
  <si>
    <t>ヴァクセムヒブ水性懸濁注
(武田薬品工業㈱、2120001077461)</t>
  </si>
  <si>
    <t>リキスミア皮下注300μg
(サノフィ㈱、7011101037279)</t>
  </si>
  <si>
    <t>ヒューマログ注カート
　　 同　　  注ミリオペン
(日本イーライリリー㈱、3140001012176)</t>
  </si>
  <si>
    <t>アダパレン／過酸化ベンゾイル</t>
  </si>
  <si>
    <t>第３の２</t>
  </si>
  <si>
    <t>一　変</t>
  </si>
  <si>
    <t>トリアムシノロンアセトニド</t>
  </si>
  <si>
    <t>糖尿病黄斑浮腫、網膜静脈閉塞症、非感染性ぶどう膜炎に伴う黄斑浮腫の軽減を効能・効果とする新投与経路医薬品</t>
  </si>
  <si>
    <t>抗悪</t>
  </si>
  <si>
    <t>一　変
一　変</t>
  </si>
  <si>
    <t>レナリドミド水和物</t>
  </si>
  <si>
    <t>第２</t>
  </si>
  <si>
    <t>エポプロステノールナトリウム</t>
  </si>
  <si>
    <t>第４</t>
  </si>
  <si>
    <t>トスフロキサシントシル酸塩水和物</t>
  </si>
  <si>
    <t>＜適応菌種＞肺炎マイコプラズマ（マイコプラズマ・ニューモニエ）を追加とする新効能医薬品</t>
  </si>
  <si>
    <t>マキュエイド硝子体内注用40mg
(わかもと製薬㈱、1010001035010)</t>
  </si>
  <si>
    <t>レブラミドカプセル2.5mg
　　同　　カプセル5mg
(セルジーン㈱、4010001106378)</t>
  </si>
  <si>
    <t>エポプロステノール静注用0.5mg「ACT」
　　　　同　　　　静注用1.5mg「ACT」
(アクテリオンファーマシューティカルズジャパン㈱、2011001037549)</t>
  </si>
  <si>
    <t>オゼックス細粒小児用15%
(富山化学工業㈱、8011101014590)</t>
  </si>
  <si>
    <t>再発又は難治性の成人Ｔ細胞白血病リンパ腫の効能・効果を追加とする新効能・新用量医薬品
【希少疾病用医薬品】</t>
  </si>
  <si>
    <t>イムブルビカカプセル140mg
(ヤンセンファーマ㈱、4010001089128)</t>
  </si>
  <si>
    <t>パーサビブ静注透析用2.5mg
　　同　　静注透析用5mg
　　同　　静注透析用10mg
(小野薬品工業㈱、7120001077374)</t>
  </si>
  <si>
    <t>モゾビル皮下注24mg
(サノフィ㈱、7011101037279)</t>
  </si>
  <si>
    <t>オテズラ錠10mg
　  同 　錠20mg
　  同 　錠30mg
(セルジーン㈱、4010001106378)</t>
  </si>
  <si>
    <t>ベムリディ錠25mg
(ギリアド・サイエンシズ㈱、9010401102864)</t>
  </si>
  <si>
    <t>テクフィデラカプセル120mg
　　  同　　 カプセル240mg
(バイオジェン・ジャパン㈱、7010401046394)</t>
  </si>
  <si>
    <t>サインバルタカプセル20mg
　　  同　　 カプセル30mg
(塩野義製薬㈱、9120001077430)</t>
  </si>
  <si>
    <t>セララ錠25mg
　同　錠50mg
(ファイザー㈱、1011001064627)</t>
  </si>
  <si>
    <t>献血グロベニン-I静注用2500mg
　　　 同　　　 静注用500mg
　　　 同　　　 静注用5000mg
(日本製薬㈱、8010001033346)</t>
  </si>
  <si>
    <t>献血グロベニン-I静注用500mg
　　　同      　   静注用2500mg
　　　同　         静注用5000mg
(日本製薬㈱、2130001012236)</t>
  </si>
  <si>
    <t>カーバグル分散錠200mg
(㈱ポーラファルマ、9010701018372)</t>
  </si>
  <si>
    <t>プリズバインド静注液2.5g
(日本ベーリンガーインゲルハイム㈱、1010701019774)</t>
  </si>
  <si>
    <t>ウプトラビ錠0.2mg
　　同　　錠0.4mg
(日本新薬㈱、2130001012236)</t>
  </si>
  <si>
    <t>エビリファイ錠1mg
　　同　　　錠3mg
　　同　　　錠6mg
　　同　　　錠12mg
　　同　　　OD錠3mg
　　同　　　OD錠6mg
　　同　　　OD錠12mg
　　同　　　散1%
　　同　　　内用液0.1%
(大塚製薬㈱、7010001012986)</t>
  </si>
  <si>
    <t>リアルダ錠1200mg
(持田製薬㈱、9011101021173)</t>
  </si>
  <si>
    <t>アルチバ静注用2mg
　　同　静注用5mg
(ヤンセンファーマ㈱、4010001089128)</t>
  </si>
  <si>
    <t xml:space="preserve">ワンクリノン腟用ゲル90mg
(メルクセローノ㈱、7010701015140)
</t>
  </si>
  <si>
    <t xml:space="preserve">プラルエント皮下注75mgペン
　　　同　　皮下注150mgペン
　　　同　　皮下注75mgシリンジ
         同      皮下注150 mgシリンジ
(サノフィ㈱、7011101037279)
</t>
  </si>
  <si>
    <t>オクノベル錠150mg
　　同　　錠300mg
　　同　　内用懸濁液6%
(ノーベルファーマ㈱、5010001083303)</t>
  </si>
  <si>
    <t>ビムパット錠50mg
　　同　　錠100mg
(ユーシービージャパン㈱、9011101063273)</t>
  </si>
  <si>
    <t xml:space="preserve">ヒュミラ皮下注40 mg シリンジ0.8mL
(アッヴィ(同)、8010003017396)
</t>
  </si>
  <si>
    <t>第１</t>
  </si>
  <si>
    <t>一　変
一　変
一　変
一　変</t>
  </si>
  <si>
    <t>酢酸亜鉛水和物</t>
  </si>
  <si>
    <t>低亜鉛血症の効能・効果を追加とする新効能・新用量医薬品</t>
  </si>
  <si>
    <t>第６の１</t>
  </si>
  <si>
    <t>一　変
一　変</t>
  </si>
  <si>
    <t>オマリズマブ（遺伝子組換え）</t>
  </si>
  <si>
    <t>特発性の慢性蕁麻疹（既存治療で効果不十分な患者に限る）の効能・効果を追加とする新効能・新用量医薬品</t>
  </si>
  <si>
    <t>第４</t>
  </si>
  <si>
    <t>一　変</t>
  </si>
  <si>
    <t>ソホスブビル</t>
  </si>
  <si>
    <t>セログループ1（ジェノタイプ1）又はセログループ2（ジェノタイプ2）のいずれにも該当しないC型慢性肝炎又はC型代償性肝硬変におけるウイルス血症の改善の効能・効果を追加とする新効能・新用量医薬品
【迅速審査】</t>
  </si>
  <si>
    <t>抗悪</t>
  </si>
  <si>
    <t>ニボルマブ（遺伝子組換え）</t>
  </si>
  <si>
    <t>再発又は遠隔転移を有する頭頸部癌の効能・効果を追加とする新効能医薬品
【優先審査】</t>
  </si>
  <si>
    <t>第４</t>
  </si>
  <si>
    <t>一変</t>
  </si>
  <si>
    <t>リバビリン</t>
  </si>
  <si>
    <t>オセルタミビルリン酸塩</t>
  </si>
  <si>
    <t>乾燥濃縮人 C1 -インアクチベーター</t>
  </si>
  <si>
    <t>侵襲を伴う処置による遺伝性血管性浮腫の急性発作の発症抑制の効能・効果を追加とする新効能・新用量医薬品
【事前評価済公知申請】</t>
  </si>
  <si>
    <t>ゾレア皮下注用150 mg
　同　皮下注用75 mg
(ノバルティスファーマ㈱、4010401011491)</t>
  </si>
  <si>
    <t>ソバルディ錠400mg
(ギリアド・サイエンシズ㈱、9010401102864)</t>
  </si>
  <si>
    <t>レベトールカプセル200mg
(MSD㈱、2010001135668)</t>
  </si>
  <si>
    <t>コペガス錠200mg
(中外製薬㈱、5011501002900)</t>
  </si>
  <si>
    <t>タミフルドライシロップ3%
(中外製薬㈱、5011501002900)</t>
  </si>
  <si>
    <t>ベリナートP静注用500
(CSLベーリング㈱、5010001077346)</t>
  </si>
  <si>
    <t>セログループ1（ジェノタイプ1）又はセログループ2（ジェノタイプ2）のいずれにも該当しないC型慢性肝炎又はC型代償性肝硬変におけるウイルス血症の改善の効能・効果を追加とする新効能医薬品
【迅速審査】</t>
  </si>
  <si>
    <t>A型又はB型インフルエンザウイルス感染症及びその予防を効能・効果とし、治療に用いる場合の新生児、乳児への適用を追加とする新用量医薬品
【事前評価済公知申請】</t>
  </si>
  <si>
    <t>オプジーボ点滴静注20mg
　　同　　点滴静注100mg
(小野薬品工業㈱、7120001077374)</t>
  </si>
  <si>
    <t>ノベルジンカプセル25mg
　　同　　カプセル50mg
　　同　　錠25mg
　　同　　錠50mg
(ノーベルファーマ㈱、5010001083303)</t>
  </si>
  <si>
    <t>第３の１</t>
  </si>
  <si>
    <t>承　認
承　認</t>
  </si>
  <si>
    <t>グアンファシン塩酸塩</t>
  </si>
  <si>
    <t>小児期における注意欠陥／多動性障害（AD/HD）を効能・効果とする新有効成分含有医薬品</t>
  </si>
  <si>
    <t>第１</t>
  </si>
  <si>
    <t>承　認</t>
  </si>
  <si>
    <t>ナルデメジントシル酸塩</t>
  </si>
  <si>
    <t>オピオイド誘発性便秘症を効能・効果とする新有効成分含有医薬品</t>
  </si>
  <si>
    <t>承　認
一　変</t>
  </si>
  <si>
    <t>ウステキヌマブ（遺伝子組換え）</t>
  </si>
  <si>
    <t>（1）中等症から重症の活動期クローン病の導入療法（既存治療で効果不十分な場合に限る）を効能・効果とする新投与経路医薬品
（2）中等症から重症の活動期クローン病の維持療法（既存治療で効果不十分な場合に限る）を効能・効果とする新効能・新用量医薬品</t>
  </si>
  <si>
    <t>第３の２</t>
  </si>
  <si>
    <t>承　認
承　認
承　認
承　認
承　認
承　認
承　認</t>
  </si>
  <si>
    <t>ヒドロモルフォン塩酸塩</t>
  </si>
  <si>
    <t>中等度から高度の疼痛を伴う各種癌における鎮痛を効能・効果とする新有効成分含有医薬品</t>
  </si>
  <si>
    <t>ゴリムマブ（遺伝子組換え）</t>
  </si>
  <si>
    <t>中等症から重症の潰瘍性大腸炎の改善および維持療法（既存治療で効果不十分な場合に限る）の効能・効果を追加とする新効能・新用量・剤形追加に係る医薬品</t>
  </si>
  <si>
    <t>抗悪</t>
  </si>
  <si>
    <t>アフリベルセプト　ベータ（遺伝子組換え）</t>
  </si>
  <si>
    <t>治癒切除不能な進行・再発の結腸・直腸癌を効能・効果とする新有効成分含有医薬品</t>
  </si>
  <si>
    <t>クロベタゾールプロピオン酸エステル</t>
  </si>
  <si>
    <t>頭部の尋常性乾癬を効能・効果とする新剤形医薬品</t>
  </si>
  <si>
    <t>フォロデシン塩酸塩</t>
  </si>
  <si>
    <t>再発又は難治性の末梢性T細胞リンパ腫を効能・効果とする新有効成分含有医薬品
【希少疾病用医薬品】</t>
  </si>
  <si>
    <t>承　認
承　認
承　認</t>
  </si>
  <si>
    <t>イキサゾミブクエン酸エステル</t>
  </si>
  <si>
    <t>再発又は難治性の多発性骨髄腫を効能・効果とする新有効成分含有医薬品
【希少疾病用医薬品】</t>
  </si>
  <si>
    <t>血液</t>
  </si>
  <si>
    <t>乾燥濃縮人プロトロンビン複合体</t>
  </si>
  <si>
    <t>ビタミン K 拮抗薬投与中の患者における，急性重篤出血時，又は重大な出血が予想される緊急を要する手術・処置の施行時の出血傾向の抑制を効能・効果とする新有効成分含有医薬品
【希少疾病用医薬品】</t>
  </si>
  <si>
    <t>第５</t>
  </si>
  <si>
    <t>医療用配合剤のため該当しない</t>
  </si>
  <si>
    <t>慢性腎不全における透析型人工腎臓の灌流液を効能・効果とする類似処方医療用配合剤</t>
  </si>
  <si>
    <t>体内診</t>
  </si>
  <si>
    <t>一　変
一　変
一　変
一　変
承　認</t>
  </si>
  <si>
    <t xml:space="preserve"> イオベルソール</t>
  </si>
  <si>
    <t>腹部のコンピューター断層撮影における造影の効能・効果を追加とする新効能・新用量・剤形追加に係る医薬品</t>
  </si>
  <si>
    <t>第６の１</t>
  </si>
  <si>
    <t>承　認
承　認
承　認
承　認</t>
  </si>
  <si>
    <t>フルチカゾンフランカルボン酸エステル</t>
  </si>
  <si>
    <t>気管支喘息を効能・効果とする新用量・その他の医薬品</t>
  </si>
  <si>
    <t>一　変
承　認</t>
  </si>
  <si>
    <t>インチュニブ錠1 mg
　　　同　　錠3 mg
(塩野義製薬㈱、9120001077430)</t>
  </si>
  <si>
    <t>スインプロイク錠0.2mg
(塩野義製薬㈱、9120001077430)</t>
  </si>
  <si>
    <t>(1)ステラーラ点滴静注130 mg
(2)　　同　　皮下注45 mgシリンジ
(ヤンセンファーマ㈱、4010001089128)</t>
  </si>
  <si>
    <t>(1)シンポニー皮下注50 mgシリンジ
(2)　　同　　皮下注100 mgシリンジ
(ヤンセンファーマ㈱、4010001089128)</t>
  </si>
  <si>
    <t>ザルトラップ点滴静注100mg
　　　同　　点滴静注200mg
(サノフィ㈱、7011101037279)</t>
  </si>
  <si>
    <t>ケイセントラ静注用500
　　　同　　静注用1000
(CSLベーリング㈱、5010001077346)</t>
  </si>
  <si>
    <t>ナルサス錠2 mg
　  同 　錠6 mg
　  同 　錠12 mg
　  同 　錠24 mg
ナルラピド錠1 mg
　　同　　錠2 mg
　　同　　錠4 mg
(第一三共プロファーマ㈱、8010001103636)</t>
  </si>
  <si>
    <t>コムクロシャンプー0.05%
(マルホ㈱、4120001070786)</t>
  </si>
  <si>
    <t>ムンデシンカプセル100mg
(ムンディファーマ㈱、1010401051763)</t>
  </si>
  <si>
    <t>ニンラーロカプセル2.3mg
　　同　　カプセル3mg
　　同　　カプセル4mg
(武田薬品工業㈱、2120001077461)</t>
  </si>
  <si>
    <t>Dドライ透析剤2.75S
(日機装㈱、7011001017109)</t>
  </si>
  <si>
    <t>アニュイティ100μgエリプタ14吸入用
　　　同　　100μgエリプタ30吸入用
　　　同　　200μgエリプタ14吸入用
　　　同　　200μgエリプタ30吸入用
(グラクソ・スミスクライン㈱、2011001026329)</t>
  </si>
  <si>
    <t>承認品目一覧（新医薬品：平成28年４月～平成29年3月）</t>
  </si>
  <si>
    <t>※テバ製薬㈱については、社名変更後の武田テバファーマ㈱の法人番号を記載。</t>
  </si>
  <si>
    <t>肺動脈性肺高血圧症を効能・効果とし、小児用量を追加する新用量医薬品</t>
  </si>
  <si>
    <t>一　変
一　変</t>
  </si>
  <si>
    <t>キイトルーダ点滴静注20mg
       同        点滴静注100mg
(MSD㈱、2010001135668)</t>
  </si>
  <si>
    <t xml:space="preserve">アバスチン点滴静注用100mg/4mL
       同     点滴静注用400mg/16mL
(中外製薬㈱、5011501002900)
</t>
  </si>
  <si>
    <t>(1)オプチレイ350注20 mL
(2)　　同　　350注50 mL
(3)　　同　　350注100 mL
(4)　　同　　350注シリンジ100 mL
(5)　　同　　350注シリンジ135 mL
(富士製薬工業㈱、5010001084045)</t>
  </si>
  <si>
    <t>シグニフォーLAR筋注用キット20mg
　　　同　　　　筋注用キット40mg
　　　同　　　　筋注用キット60mg
(ノバルティスファーマ㈱、4010401011491)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</si>
</sst>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mmm\-yyyy"/>
  </numFmts>
  <fonts count="48">
    <font>
      <sz val="11"/>
      <color theme="1"/>
      <name val="Calibri"/>
      <family val="3"/>
    </font>
    <font>
      <sz val="11"/>
      <color indexed="8"/>
      <name val="ＭＳ Ｐゴシック"/>
      <family val="3"/>
    </font>
    <font>
      <sz val="6"/>
      <name val="ＭＳ Ｐゴシック"/>
      <family val="3"/>
    </font>
    <font>
      <sz val="9"/>
      <name val="HG丸ｺﾞｼｯｸM-PRO"/>
      <family val="3"/>
    </font>
    <font>
      <sz val="14"/>
      <name val="HG丸ｺﾞｼｯｸM-PRO"/>
      <family val="3"/>
    </font>
    <font>
      <sz val="14"/>
      <name val="ＭＳ Ｐゴシック"/>
      <family val="3"/>
    </font>
    <font>
      <u val="single"/>
      <sz val="9"/>
      <name val="HG丸ｺﾞｼｯｸM-PRO"/>
      <family val="3"/>
    </font>
    <font>
      <vertAlign val="subscript"/>
      <sz val="9"/>
      <name val="HG丸ｺﾞｼｯｸM-PRO"/>
      <family val="3"/>
    </font>
    <font>
      <u val="single"/>
      <vertAlign val="superscript"/>
      <sz val="9"/>
      <name val="HG丸ｺﾞｼｯｸM-PRO"/>
      <family val="3"/>
    </font>
    <font>
      <vertAlign val="superscript"/>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32">
    <xf numFmtId="0" fontId="0" fillId="0" borderId="0" xfId="0" applyFont="1" applyAlignment="1">
      <alignment vertical="center"/>
    </xf>
    <xf numFmtId="0" fontId="0" fillId="0" borderId="0" xfId="0" applyFont="1" applyAlignment="1">
      <alignment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180" fontId="3" fillId="0" borderId="13" xfId="0" applyNumberFormat="1"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Border="1" applyAlignment="1">
      <alignment horizontal="left" vertical="top" wrapText="1"/>
    </xf>
    <xf numFmtId="180" fontId="3" fillId="0" borderId="19" xfId="0" applyNumberFormat="1"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6" fillId="0" borderId="19" xfId="0" applyFont="1" applyBorder="1" applyAlignment="1">
      <alignment horizontal="left" vertical="top" wrapText="1"/>
    </xf>
    <xf numFmtId="0" fontId="3" fillId="0" borderId="2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6" fillId="0" borderId="19" xfId="0" applyFont="1" applyFill="1" applyBorder="1" applyAlignment="1">
      <alignment horizontal="left" vertical="top" wrapText="1"/>
    </xf>
    <xf numFmtId="0" fontId="3" fillId="0" borderId="0" xfId="0" applyFont="1" applyFill="1" applyBorder="1" applyAlignment="1">
      <alignment horizontal="left" vertical="top"/>
    </xf>
    <xf numFmtId="180" fontId="3" fillId="0" borderId="19" xfId="0" applyNumberFormat="1" applyFont="1" applyFill="1" applyBorder="1" applyAlignment="1">
      <alignment horizontal="left" vertical="top" wrapText="1"/>
    </xf>
    <xf numFmtId="180" fontId="3" fillId="0" borderId="11" xfId="0" applyNumberFormat="1" applyFont="1" applyFill="1" applyBorder="1" applyAlignment="1">
      <alignment horizontal="left" vertical="top" wrapText="1"/>
    </xf>
    <xf numFmtId="0" fontId="3" fillId="0" borderId="20" xfId="0" applyFont="1" applyFill="1" applyBorder="1" applyAlignment="1">
      <alignment vertical="top" wrapText="1"/>
    </xf>
    <xf numFmtId="0" fontId="3" fillId="0" borderId="19" xfId="0" applyFont="1" applyFill="1" applyBorder="1" applyAlignment="1">
      <alignment vertical="top" wrapText="1"/>
    </xf>
    <xf numFmtId="0" fontId="6" fillId="0" borderId="11" xfId="0" applyFont="1" applyBorder="1" applyAlignment="1">
      <alignment horizontal="left" vertical="top" wrapText="1"/>
    </xf>
    <xf numFmtId="0" fontId="6" fillId="0" borderId="19" xfId="0" applyFont="1" applyFill="1" applyBorder="1" applyAlignment="1">
      <alignment vertical="top" wrapText="1"/>
    </xf>
    <xf numFmtId="0" fontId="3" fillId="0" borderId="21" xfId="0" applyFont="1" applyFill="1" applyBorder="1" applyAlignment="1">
      <alignment vertical="top" wrapText="1"/>
    </xf>
    <xf numFmtId="0" fontId="4" fillId="0" borderId="0" xfId="0" applyFont="1" applyBorder="1" applyAlignment="1">
      <alignment horizontal="left" vertical="top"/>
    </xf>
    <xf numFmtId="0" fontId="5" fillId="0" borderId="0"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border>
        <top/>
      </border>
    </dxf>
    <dxf>
      <border>
        <top/>
      </border>
    </dxf>
    <dxf>
      <border>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6"/>
  <sheetViews>
    <sheetView tabSelected="1" zoomScalePageLayoutView="0" workbookViewId="0" topLeftCell="A1">
      <selection activeCell="D76" sqref="D76"/>
    </sheetView>
  </sheetViews>
  <sheetFormatPr defaultColWidth="9.00390625" defaultRowHeight="15"/>
  <cols>
    <col min="1" max="1" width="5.421875" style="1" customWidth="1"/>
    <col min="2" max="2" width="11.28125" style="1" customWidth="1"/>
    <col min="3" max="3" width="5.28125" style="1" bestFit="1" customWidth="1"/>
    <col min="4" max="4" width="37.00390625" style="1" customWidth="1"/>
    <col min="5" max="5" width="6.28125" style="1" customWidth="1"/>
    <col min="6" max="6" width="17.421875" style="1" customWidth="1"/>
    <col min="7" max="7" width="38.28125" style="1" customWidth="1"/>
    <col min="8" max="16384" width="9.00390625" style="1" customWidth="1"/>
  </cols>
  <sheetData>
    <row r="1" spans="1:7" ht="15.75">
      <c r="A1" s="30" t="s">
        <v>456</v>
      </c>
      <c r="B1" s="31"/>
      <c r="C1" s="31"/>
      <c r="D1" s="31"/>
      <c r="E1" s="31"/>
      <c r="F1" s="31"/>
      <c r="G1" s="31"/>
    </row>
    <row r="2" spans="1:7" ht="16.5" thickBot="1">
      <c r="A2" s="30"/>
      <c r="B2" s="31"/>
      <c r="C2" s="31"/>
      <c r="D2" s="31"/>
      <c r="E2" s="31"/>
      <c r="F2" s="31"/>
      <c r="G2" s="31"/>
    </row>
    <row r="3" spans="1:7" ht="21.75" thickBot="1">
      <c r="A3" s="9" t="s">
        <v>1</v>
      </c>
      <c r="B3" s="10" t="s">
        <v>2</v>
      </c>
      <c r="C3" s="11" t="s">
        <v>3</v>
      </c>
      <c r="D3" s="10" t="s">
        <v>268</v>
      </c>
      <c r="E3" s="10" t="s">
        <v>4</v>
      </c>
      <c r="F3" s="10" t="s">
        <v>5</v>
      </c>
      <c r="G3" s="12" t="s">
        <v>0</v>
      </c>
    </row>
    <row r="4" spans="1:8" ht="156" customHeight="1">
      <c r="A4" s="4" t="s">
        <v>6</v>
      </c>
      <c r="B4" s="5">
        <v>42503</v>
      </c>
      <c r="C4" s="6">
        <v>1</v>
      </c>
      <c r="D4" s="6" t="s">
        <v>269</v>
      </c>
      <c r="E4" s="6" t="s">
        <v>12</v>
      </c>
      <c r="F4" s="6" t="s">
        <v>7</v>
      </c>
      <c r="G4" s="7" t="s">
        <v>8</v>
      </c>
      <c r="H4" s="22"/>
    </row>
    <row r="5" spans="1:7" ht="45.75" customHeight="1">
      <c r="A5" s="15" t="s">
        <v>34</v>
      </c>
      <c r="B5" s="14">
        <v>42541</v>
      </c>
      <c r="C5" s="13">
        <v>2</v>
      </c>
      <c r="D5" s="13" t="s">
        <v>370</v>
      </c>
      <c r="E5" s="13" t="s">
        <v>31</v>
      </c>
      <c r="F5" s="13" t="s">
        <v>35</v>
      </c>
      <c r="G5" s="18" t="s">
        <v>36</v>
      </c>
    </row>
    <row r="6" spans="1:7" ht="43.5" customHeight="1">
      <c r="A6" s="15" t="s">
        <v>47</v>
      </c>
      <c r="B6" s="14">
        <v>42555</v>
      </c>
      <c r="C6" s="13">
        <v>3</v>
      </c>
      <c r="D6" s="13" t="s">
        <v>276</v>
      </c>
      <c r="E6" s="13" t="s">
        <v>39</v>
      </c>
      <c r="F6" s="13" t="s">
        <v>332</v>
      </c>
      <c r="G6" s="16" t="s">
        <v>48</v>
      </c>
    </row>
    <row r="7" spans="1:7" ht="54">
      <c r="A7" s="15" t="s">
        <v>47</v>
      </c>
      <c r="B7" s="14">
        <v>42555</v>
      </c>
      <c r="C7" s="13">
        <v>4</v>
      </c>
      <c r="D7" s="13" t="s">
        <v>277</v>
      </c>
      <c r="E7" s="13" t="s">
        <v>39</v>
      </c>
      <c r="F7" s="13" t="s">
        <v>67</v>
      </c>
      <c r="G7" s="16" t="s">
        <v>49</v>
      </c>
    </row>
    <row r="8" spans="1:7" ht="45" customHeight="1">
      <c r="A8" s="15" t="s">
        <v>47</v>
      </c>
      <c r="B8" s="14">
        <v>42555</v>
      </c>
      <c r="C8" s="13">
        <v>5</v>
      </c>
      <c r="D8" s="13" t="s">
        <v>279</v>
      </c>
      <c r="E8" s="13" t="s">
        <v>53</v>
      </c>
      <c r="F8" s="13" t="s">
        <v>54</v>
      </c>
      <c r="G8" s="18" t="s">
        <v>69</v>
      </c>
    </row>
    <row r="9" spans="1:7" ht="54.75" customHeight="1">
      <c r="A9" s="15" t="s">
        <v>116</v>
      </c>
      <c r="B9" s="14">
        <v>42641</v>
      </c>
      <c r="C9" s="13">
        <v>6</v>
      </c>
      <c r="D9" s="13" t="s">
        <v>296</v>
      </c>
      <c r="E9" s="13" t="s">
        <v>117</v>
      </c>
      <c r="F9" s="13" t="s">
        <v>118</v>
      </c>
      <c r="G9" s="18" t="s">
        <v>119</v>
      </c>
    </row>
    <row r="10" spans="1:7" ht="42" customHeight="1">
      <c r="A10" s="15" t="s">
        <v>127</v>
      </c>
      <c r="B10" s="14">
        <v>42641</v>
      </c>
      <c r="C10" s="13">
        <v>7</v>
      </c>
      <c r="D10" s="13" t="s">
        <v>299</v>
      </c>
      <c r="E10" s="13" t="s">
        <v>124</v>
      </c>
      <c r="F10" s="13" t="s">
        <v>128</v>
      </c>
      <c r="G10" s="16" t="s">
        <v>129</v>
      </c>
    </row>
    <row r="11" spans="1:7" ht="33.75" customHeight="1">
      <c r="A11" s="15" t="s">
        <v>127</v>
      </c>
      <c r="B11" s="14">
        <v>42641</v>
      </c>
      <c r="C11" s="13">
        <v>8</v>
      </c>
      <c r="D11" s="13" t="s">
        <v>364</v>
      </c>
      <c r="E11" s="13" t="s">
        <v>101</v>
      </c>
      <c r="F11" s="13" t="s">
        <v>130</v>
      </c>
      <c r="G11" s="16" t="s">
        <v>131</v>
      </c>
    </row>
    <row r="12" spans="1:7" ht="56.25" customHeight="1">
      <c r="A12" s="15" t="s">
        <v>216</v>
      </c>
      <c r="B12" s="14">
        <v>42723</v>
      </c>
      <c r="C12" s="13">
        <v>9</v>
      </c>
      <c r="D12" s="13" t="s">
        <v>351</v>
      </c>
      <c r="E12" s="13" t="s">
        <v>217</v>
      </c>
      <c r="F12" s="17" t="s">
        <v>218</v>
      </c>
      <c r="G12" s="16" t="s">
        <v>219</v>
      </c>
    </row>
    <row r="13" spans="1:7" ht="33.75" customHeight="1">
      <c r="A13" s="15" t="s">
        <v>216</v>
      </c>
      <c r="B13" s="14">
        <v>42723</v>
      </c>
      <c r="C13" s="13">
        <v>10</v>
      </c>
      <c r="D13" s="13" t="s">
        <v>323</v>
      </c>
      <c r="E13" s="13" t="s">
        <v>211</v>
      </c>
      <c r="F13" s="17" t="s">
        <v>224</v>
      </c>
      <c r="G13" s="16" t="s">
        <v>225</v>
      </c>
    </row>
    <row r="14" spans="1:7" ht="80.25" customHeight="1">
      <c r="A14" s="15" t="s">
        <v>371</v>
      </c>
      <c r="B14" s="23">
        <v>42818</v>
      </c>
      <c r="C14" s="13">
        <v>11</v>
      </c>
      <c r="D14" s="13" t="s">
        <v>401</v>
      </c>
      <c r="E14" s="13" t="s">
        <v>372</v>
      </c>
      <c r="F14" s="13" t="s">
        <v>373</v>
      </c>
      <c r="G14" s="16" t="s">
        <v>374</v>
      </c>
    </row>
    <row r="15" spans="1:7" ht="43.5" customHeight="1">
      <c r="A15" s="15" t="s">
        <v>406</v>
      </c>
      <c r="B15" s="23">
        <v>42824</v>
      </c>
      <c r="C15" s="13">
        <v>12</v>
      </c>
      <c r="D15" s="13" t="s">
        <v>445</v>
      </c>
      <c r="E15" s="13" t="s">
        <v>407</v>
      </c>
      <c r="F15" s="17" t="s">
        <v>408</v>
      </c>
      <c r="G15" s="18" t="s">
        <v>409</v>
      </c>
    </row>
    <row r="16" spans="1:7" ht="108" customHeight="1">
      <c r="A16" s="15" t="s">
        <v>406</v>
      </c>
      <c r="B16" s="23">
        <v>42824</v>
      </c>
      <c r="C16" s="13">
        <v>13</v>
      </c>
      <c r="D16" s="13" t="s">
        <v>446</v>
      </c>
      <c r="E16" s="13" t="s">
        <v>410</v>
      </c>
      <c r="F16" s="13" t="s">
        <v>411</v>
      </c>
      <c r="G16" s="16" t="s">
        <v>412</v>
      </c>
    </row>
    <row r="17" spans="1:7" ht="52.5" customHeight="1">
      <c r="A17" s="19" t="s">
        <v>406</v>
      </c>
      <c r="B17" s="23">
        <v>42824</v>
      </c>
      <c r="C17" s="13">
        <v>14</v>
      </c>
      <c r="D17" s="13" t="s">
        <v>447</v>
      </c>
      <c r="E17" s="13" t="s">
        <v>443</v>
      </c>
      <c r="F17" s="13" t="s">
        <v>417</v>
      </c>
      <c r="G17" s="18" t="s">
        <v>418</v>
      </c>
    </row>
    <row r="18" spans="1:7" ht="42" customHeight="1">
      <c r="A18" s="15" t="s">
        <v>406</v>
      </c>
      <c r="B18" s="23">
        <v>42824</v>
      </c>
      <c r="C18" s="13">
        <v>15</v>
      </c>
      <c r="D18" s="13" t="s">
        <v>451</v>
      </c>
      <c r="E18" s="13" t="s">
        <v>407</v>
      </c>
      <c r="F18" s="13" t="s">
        <v>422</v>
      </c>
      <c r="G18" s="18" t="s">
        <v>423</v>
      </c>
    </row>
    <row r="19" spans="1:7" ht="84.75" customHeight="1">
      <c r="A19" s="15" t="s">
        <v>56</v>
      </c>
      <c r="B19" s="14">
        <v>42555</v>
      </c>
      <c r="C19" s="13">
        <v>16</v>
      </c>
      <c r="D19" s="13" t="s">
        <v>367</v>
      </c>
      <c r="E19" s="13" t="s">
        <v>57</v>
      </c>
      <c r="F19" s="17" t="s">
        <v>58</v>
      </c>
      <c r="G19" s="16" t="s">
        <v>59</v>
      </c>
    </row>
    <row r="20" spans="1:7" ht="75" customHeight="1">
      <c r="A20" s="15" t="s">
        <v>56</v>
      </c>
      <c r="B20" s="14">
        <v>42555</v>
      </c>
      <c r="C20" s="13">
        <v>17</v>
      </c>
      <c r="D20" s="13" t="s">
        <v>280</v>
      </c>
      <c r="E20" s="13" t="s">
        <v>39</v>
      </c>
      <c r="F20" s="13" t="s">
        <v>60</v>
      </c>
      <c r="G20" s="16" t="s">
        <v>71</v>
      </c>
    </row>
    <row r="21" spans="1:7" ht="45" customHeight="1">
      <c r="A21" s="15" t="s">
        <v>100</v>
      </c>
      <c r="B21" s="14">
        <v>42641</v>
      </c>
      <c r="C21" s="13">
        <v>18</v>
      </c>
      <c r="D21" s="20" t="s">
        <v>291</v>
      </c>
      <c r="E21" s="20" t="s">
        <v>101</v>
      </c>
      <c r="F21" s="20" t="s">
        <v>182</v>
      </c>
      <c r="G21" s="18" t="s">
        <v>102</v>
      </c>
    </row>
    <row r="22" spans="1:7" ht="189.75" customHeight="1">
      <c r="A22" s="15" t="s">
        <v>100</v>
      </c>
      <c r="B22" s="14">
        <v>42641</v>
      </c>
      <c r="C22" s="13">
        <v>19</v>
      </c>
      <c r="D22" s="20" t="s">
        <v>292</v>
      </c>
      <c r="E22" s="20" t="s">
        <v>107</v>
      </c>
      <c r="F22" s="21" t="s">
        <v>108</v>
      </c>
      <c r="G22" s="18" t="s">
        <v>184</v>
      </c>
    </row>
    <row r="23" spans="1:7" ht="44.25" customHeight="1">
      <c r="A23" s="15" t="s">
        <v>100</v>
      </c>
      <c r="B23" s="14">
        <v>42641</v>
      </c>
      <c r="C23" s="13">
        <v>20</v>
      </c>
      <c r="D23" s="13" t="s">
        <v>362</v>
      </c>
      <c r="E23" s="13" t="s">
        <v>107</v>
      </c>
      <c r="F23" s="17" t="s">
        <v>150</v>
      </c>
      <c r="G23" s="16" t="s">
        <v>151</v>
      </c>
    </row>
    <row r="24" spans="1:7" ht="67.5" customHeight="1">
      <c r="A24" s="15" t="s">
        <v>100</v>
      </c>
      <c r="B24" s="14">
        <v>42641</v>
      </c>
      <c r="C24" s="13">
        <v>21</v>
      </c>
      <c r="D24" s="13" t="s">
        <v>304</v>
      </c>
      <c r="E24" s="13" t="s">
        <v>152</v>
      </c>
      <c r="F24" s="17" t="s">
        <v>153</v>
      </c>
      <c r="G24" s="16" t="s">
        <v>154</v>
      </c>
    </row>
    <row r="25" spans="1:7" ht="85.5" customHeight="1">
      <c r="A25" s="15" t="s">
        <v>100</v>
      </c>
      <c r="B25" s="14">
        <v>42641</v>
      </c>
      <c r="C25" s="13">
        <v>22</v>
      </c>
      <c r="D25" s="13" t="s">
        <v>361</v>
      </c>
      <c r="E25" s="13" t="s">
        <v>101</v>
      </c>
      <c r="F25" s="17" t="s">
        <v>159</v>
      </c>
      <c r="G25" s="18" t="s">
        <v>160</v>
      </c>
    </row>
    <row r="26" spans="1:7" ht="55.5" customHeight="1">
      <c r="A26" s="19" t="s">
        <v>100</v>
      </c>
      <c r="B26" s="14">
        <v>42641</v>
      </c>
      <c r="C26" s="13">
        <v>23</v>
      </c>
      <c r="D26" s="20" t="s">
        <v>311</v>
      </c>
      <c r="E26" s="20" t="s">
        <v>171</v>
      </c>
      <c r="F26" s="20" t="s">
        <v>172</v>
      </c>
      <c r="G26" s="18" t="s">
        <v>267</v>
      </c>
    </row>
    <row r="27" spans="1:7" ht="66.75" customHeight="1">
      <c r="A27" s="15" t="s">
        <v>246</v>
      </c>
      <c r="B27" s="14">
        <v>42723</v>
      </c>
      <c r="C27" s="13">
        <v>24</v>
      </c>
      <c r="D27" s="13" t="s">
        <v>357</v>
      </c>
      <c r="E27" s="13" t="s">
        <v>243</v>
      </c>
      <c r="F27" s="13" t="s">
        <v>247</v>
      </c>
      <c r="G27" s="16" t="s">
        <v>248</v>
      </c>
    </row>
    <row r="28" spans="1:7" ht="62.25" customHeight="1">
      <c r="A28" s="19" t="s">
        <v>340</v>
      </c>
      <c r="B28" s="23">
        <v>42796</v>
      </c>
      <c r="C28" s="13">
        <v>25</v>
      </c>
      <c r="D28" s="13" t="s">
        <v>347</v>
      </c>
      <c r="E28" s="13" t="s">
        <v>338</v>
      </c>
      <c r="F28" s="13" t="s">
        <v>341</v>
      </c>
      <c r="G28" s="18" t="s">
        <v>458</v>
      </c>
    </row>
    <row r="29" spans="1:7" ht="47.25" customHeight="1">
      <c r="A29" s="15" t="s">
        <v>13</v>
      </c>
      <c r="B29" s="14">
        <v>42513</v>
      </c>
      <c r="C29" s="13">
        <v>26</v>
      </c>
      <c r="D29" s="13" t="s">
        <v>271</v>
      </c>
      <c r="E29" s="13" t="s">
        <v>14</v>
      </c>
      <c r="F29" s="13" t="s">
        <v>15</v>
      </c>
      <c r="G29" s="16" t="s">
        <v>16</v>
      </c>
    </row>
    <row r="30" spans="1:7" ht="60.75" customHeight="1">
      <c r="A30" s="15" t="s">
        <v>44</v>
      </c>
      <c r="B30" s="14">
        <v>42555</v>
      </c>
      <c r="C30" s="13">
        <v>27</v>
      </c>
      <c r="D30" s="13" t="s">
        <v>368</v>
      </c>
      <c r="E30" s="13" t="s">
        <v>45</v>
      </c>
      <c r="F30" s="17" t="s">
        <v>46</v>
      </c>
      <c r="G30" s="18" t="s">
        <v>66</v>
      </c>
    </row>
    <row r="31" spans="1:7" ht="54">
      <c r="A31" s="15" t="s">
        <v>44</v>
      </c>
      <c r="B31" s="14">
        <v>42555</v>
      </c>
      <c r="C31" s="13">
        <v>28</v>
      </c>
      <c r="D31" s="13" t="s">
        <v>369</v>
      </c>
      <c r="E31" s="13" t="s">
        <v>42</v>
      </c>
      <c r="F31" s="17" t="s">
        <v>55</v>
      </c>
      <c r="G31" s="16" t="s">
        <v>70</v>
      </c>
    </row>
    <row r="32" spans="1:7" ht="135" customHeight="1">
      <c r="A32" s="15" t="s">
        <v>135</v>
      </c>
      <c r="B32" s="14">
        <v>42641</v>
      </c>
      <c r="C32" s="13">
        <v>29</v>
      </c>
      <c r="D32" s="13" t="s">
        <v>363</v>
      </c>
      <c r="E32" s="20" t="s">
        <v>136</v>
      </c>
      <c r="F32" s="13" t="s">
        <v>137</v>
      </c>
      <c r="G32" s="16" t="s">
        <v>138</v>
      </c>
    </row>
    <row r="33" spans="1:7" ht="61.5" customHeight="1">
      <c r="A33" s="19" t="s">
        <v>135</v>
      </c>
      <c r="B33" s="14">
        <v>42641</v>
      </c>
      <c r="C33" s="13">
        <v>30</v>
      </c>
      <c r="D33" s="20" t="s">
        <v>359</v>
      </c>
      <c r="E33" s="13" t="s">
        <v>173</v>
      </c>
      <c r="F33" s="20" t="s">
        <v>174</v>
      </c>
      <c r="G33" s="16" t="s">
        <v>175</v>
      </c>
    </row>
    <row r="34" spans="1:7" ht="54" customHeight="1">
      <c r="A34" s="19" t="s">
        <v>236</v>
      </c>
      <c r="B34" s="14">
        <v>42723</v>
      </c>
      <c r="C34" s="13">
        <v>31</v>
      </c>
      <c r="D34" s="13" t="s">
        <v>355</v>
      </c>
      <c r="E34" s="13" t="s">
        <v>237</v>
      </c>
      <c r="F34" s="17" t="s">
        <v>238</v>
      </c>
      <c r="G34" s="16" t="s">
        <v>239</v>
      </c>
    </row>
    <row r="35" spans="1:7" ht="48.75" customHeight="1">
      <c r="A35" s="15" t="s">
        <v>236</v>
      </c>
      <c r="B35" s="14">
        <v>42723</v>
      </c>
      <c r="C35" s="13">
        <v>32</v>
      </c>
      <c r="D35" s="13" t="s">
        <v>356</v>
      </c>
      <c r="E35" s="13" t="s">
        <v>243</v>
      </c>
      <c r="F35" s="13" t="s">
        <v>244</v>
      </c>
      <c r="G35" s="16" t="s">
        <v>245</v>
      </c>
    </row>
    <row r="36" spans="1:7" ht="76.5" customHeight="1">
      <c r="A36" s="19" t="s">
        <v>236</v>
      </c>
      <c r="B36" s="14">
        <v>42723</v>
      </c>
      <c r="C36" s="13">
        <v>33</v>
      </c>
      <c r="D36" s="20" t="s">
        <v>358</v>
      </c>
      <c r="E36" s="13" t="s">
        <v>260</v>
      </c>
      <c r="F36" s="20" t="s">
        <v>261</v>
      </c>
      <c r="G36" s="16" t="s">
        <v>262</v>
      </c>
    </row>
    <row r="37" spans="1:7" ht="50.25" customHeight="1">
      <c r="A37" s="19" t="s">
        <v>402</v>
      </c>
      <c r="B37" s="23">
        <v>42824</v>
      </c>
      <c r="C37" s="13">
        <v>34</v>
      </c>
      <c r="D37" s="13" t="s">
        <v>444</v>
      </c>
      <c r="E37" s="13" t="s">
        <v>403</v>
      </c>
      <c r="F37" s="17" t="s">
        <v>404</v>
      </c>
      <c r="G37" s="16" t="s">
        <v>405</v>
      </c>
    </row>
    <row r="38" spans="1:7" ht="47.25" customHeight="1">
      <c r="A38" s="15" t="s">
        <v>88</v>
      </c>
      <c r="B38" s="14">
        <v>42608</v>
      </c>
      <c r="C38" s="13">
        <v>35</v>
      </c>
      <c r="D38" s="13" t="s">
        <v>365</v>
      </c>
      <c r="E38" s="13" t="s">
        <v>89</v>
      </c>
      <c r="F38" s="13" t="s">
        <v>90</v>
      </c>
      <c r="G38" s="16" t="s">
        <v>91</v>
      </c>
    </row>
    <row r="39" spans="1:7" ht="36" customHeight="1">
      <c r="A39" s="15" t="s">
        <v>113</v>
      </c>
      <c r="B39" s="14">
        <v>42641</v>
      </c>
      <c r="C39" s="13">
        <v>36</v>
      </c>
      <c r="D39" s="13" t="s">
        <v>295</v>
      </c>
      <c r="E39" s="13" t="s">
        <v>101</v>
      </c>
      <c r="F39" s="13" t="s">
        <v>114</v>
      </c>
      <c r="G39" s="16" t="s">
        <v>115</v>
      </c>
    </row>
    <row r="40" spans="1:7" ht="53.25" customHeight="1">
      <c r="A40" s="19" t="s">
        <v>333</v>
      </c>
      <c r="B40" s="23">
        <v>42796</v>
      </c>
      <c r="C40" s="13">
        <v>37</v>
      </c>
      <c r="D40" s="13" t="s">
        <v>345</v>
      </c>
      <c r="E40" s="13" t="s">
        <v>334</v>
      </c>
      <c r="F40" s="13" t="s">
        <v>335</v>
      </c>
      <c r="G40" s="18" t="s">
        <v>336</v>
      </c>
    </row>
    <row r="41" spans="1:7" ht="117" customHeight="1">
      <c r="A41" s="19" t="s">
        <v>413</v>
      </c>
      <c r="B41" s="23">
        <v>42824</v>
      </c>
      <c r="C41" s="13">
        <v>38</v>
      </c>
      <c r="D41" s="13" t="s">
        <v>450</v>
      </c>
      <c r="E41" s="13" t="s">
        <v>414</v>
      </c>
      <c r="F41" s="17" t="s">
        <v>415</v>
      </c>
      <c r="G41" s="16" t="s">
        <v>416</v>
      </c>
    </row>
    <row r="42" spans="1:7" ht="48" customHeight="1">
      <c r="A42" s="19" t="s">
        <v>77</v>
      </c>
      <c r="B42" s="14">
        <v>42608</v>
      </c>
      <c r="C42" s="13">
        <v>39</v>
      </c>
      <c r="D42" s="13" t="s">
        <v>287</v>
      </c>
      <c r="E42" s="13" t="s">
        <v>84</v>
      </c>
      <c r="F42" s="13" t="s">
        <v>78</v>
      </c>
      <c r="G42" s="16" t="s">
        <v>79</v>
      </c>
    </row>
    <row r="43" spans="1:7" ht="65.25" customHeight="1">
      <c r="A43" s="15" t="s">
        <v>86</v>
      </c>
      <c r="B43" s="14">
        <v>42608</v>
      </c>
      <c r="C43" s="13">
        <v>40</v>
      </c>
      <c r="D43" s="13" t="s">
        <v>290</v>
      </c>
      <c r="E43" s="13" t="s">
        <v>84</v>
      </c>
      <c r="F43" s="13" t="s">
        <v>87</v>
      </c>
      <c r="G43" s="16" t="s">
        <v>97</v>
      </c>
    </row>
    <row r="44" spans="1:7" ht="51" customHeight="1">
      <c r="A44" s="15" t="s">
        <v>148</v>
      </c>
      <c r="B44" s="14">
        <v>42641</v>
      </c>
      <c r="C44" s="13">
        <v>41</v>
      </c>
      <c r="D44" s="13" t="s">
        <v>303</v>
      </c>
      <c r="E44" s="13" t="s">
        <v>124</v>
      </c>
      <c r="F44" s="17" t="s">
        <v>149</v>
      </c>
      <c r="G44" s="16" t="s">
        <v>185</v>
      </c>
    </row>
    <row r="45" spans="1:7" ht="60.75" customHeight="1">
      <c r="A45" s="15" t="s">
        <v>148</v>
      </c>
      <c r="B45" s="14">
        <v>42641</v>
      </c>
      <c r="C45" s="13">
        <v>42</v>
      </c>
      <c r="D45" s="13" t="s">
        <v>306</v>
      </c>
      <c r="E45" s="13" t="s">
        <v>101</v>
      </c>
      <c r="F45" s="17" t="s">
        <v>161</v>
      </c>
      <c r="G45" s="16" t="s">
        <v>162</v>
      </c>
    </row>
    <row r="46" spans="1:7" ht="63.75" customHeight="1">
      <c r="A46" s="15" t="s">
        <v>148</v>
      </c>
      <c r="B46" s="14">
        <v>42641</v>
      </c>
      <c r="C46" s="13">
        <v>43</v>
      </c>
      <c r="D46" s="20" t="s">
        <v>307</v>
      </c>
      <c r="E46" s="13" t="s">
        <v>101</v>
      </c>
      <c r="F46" s="17" t="s">
        <v>163</v>
      </c>
      <c r="G46" s="16" t="s">
        <v>162</v>
      </c>
    </row>
    <row r="47" spans="1:7" ht="48" customHeight="1">
      <c r="A47" s="15" t="s">
        <v>148</v>
      </c>
      <c r="B47" s="14">
        <v>42641</v>
      </c>
      <c r="C47" s="13">
        <v>44</v>
      </c>
      <c r="D47" s="13" t="s">
        <v>309</v>
      </c>
      <c r="E47" s="13" t="s">
        <v>167</v>
      </c>
      <c r="F47" s="13" t="s">
        <v>187</v>
      </c>
      <c r="G47" s="16" t="s">
        <v>168</v>
      </c>
    </row>
    <row r="48" spans="1:7" ht="60.75" customHeight="1">
      <c r="A48" s="15" t="s">
        <v>148</v>
      </c>
      <c r="B48" s="14">
        <v>42641</v>
      </c>
      <c r="C48" s="13">
        <v>45</v>
      </c>
      <c r="D48" s="13" t="s">
        <v>310</v>
      </c>
      <c r="E48" s="13" t="s">
        <v>167</v>
      </c>
      <c r="F48" s="13" t="s">
        <v>169</v>
      </c>
      <c r="G48" s="16" t="s">
        <v>170</v>
      </c>
    </row>
    <row r="49" spans="1:7" ht="57.75" customHeight="1">
      <c r="A49" s="15" t="s">
        <v>214</v>
      </c>
      <c r="B49" s="14">
        <v>42723</v>
      </c>
      <c r="C49" s="13">
        <v>46</v>
      </c>
      <c r="D49" s="13" t="s">
        <v>321</v>
      </c>
      <c r="E49" s="20" t="s">
        <v>211</v>
      </c>
      <c r="F49" s="21" t="s">
        <v>265</v>
      </c>
      <c r="G49" s="18" t="s">
        <v>215</v>
      </c>
    </row>
    <row r="50" spans="1:7" ht="39" customHeight="1">
      <c r="A50" s="15" t="s">
        <v>214</v>
      </c>
      <c r="B50" s="14">
        <v>42723</v>
      </c>
      <c r="C50" s="13">
        <v>47</v>
      </c>
      <c r="D50" s="13" t="s">
        <v>324</v>
      </c>
      <c r="E50" s="13" t="s">
        <v>211</v>
      </c>
      <c r="F50" s="17" t="s">
        <v>264</v>
      </c>
      <c r="G50" s="16" t="s">
        <v>226</v>
      </c>
    </row>
    <row r="51" spans="1:7" ht="66.75" customHeight="1">
      <c r="A51" s="15" t="s">
        <v>214</v>
      </c>
      <c r="B51" s="14">
        <v>42723</v>
      </c>
      <c r="C51" s="13">
        <v>48</v>
      </c>
      <c r="D51" s="13" t="s">
        <v>354</v>
      </c>
      <c r="E51" s="13" t="s">
        <v>211</v>
      </c>
      <c r="F51" s="17" t="s">
        <v>234</v>
      </c>
      <c r="G51" s="16" t="s">
        <v>235</v>
      </c>
    </row>
    <row r="52" spans="1:7" ht="47.25" customHeight="1">
      <c r="A52" s="15" t="s">
        <v>342</v>
      </c>
      <c r="B52" s="23">
        <v>42796</v>
      </c>
      <c r="C52" s="13">
        <v>49</v>
      </c>
      <c r="D52" s="13" t="s">
        <v>348</v>
      </c>
      <c r="E52" s="13" t="s">
        <v>334</v>
      </c>
      <c r="F52" s="13" t="s">
        <v>343</v>
      </c>
      <c r="G52" s="16" t="s">
        <v>344</v>
      </c>
    </row>
    <row r="53" spans="1:7" ht="79.5" customHeight="1">
      <c r="A53" s="15" t="s">
        <v>379</v>
      </c>
      <c r="B53" s="23">
        <v>42818</v>
      </c>
      <c r="C53" s="13">
        <v>50</v>
      </c>
      <c r="D53" s="13" t="s">
        <v>393</v>
      </c>
      <c r="E53" s="13" t="s">
        <v>380</v>
      </c>
      <c r="F53" s="13" t="s">
        <v>381</v>
      </c>
      <c r="G53" s="16" t="s">
        <v>382</v>
      </c>
    </row>
    <row r="54" spans="1:7" ht="75" customHeight="1">
      <c r="A54" s="15" t="s">
        <v>386</v>
      </c>
      <c r="B54" s="23">
        <v>42818</v>
      </c>
      <c r="C54" s="13">
        <v>51</v>
      </c>
      <c r="D54" s="13" t="s">
        <v>394</v>
      </c>
      <c r="E54" s="13" t="s">
        <v>387</v>
      </c>
      <c r="F54" s="13" t="s">
        <v>388</v>
      </c>
      <c r="G54" s="16" t="s">
        <v>398</v>
      </c>
    </row>
    <row r="55" spans="1:7" ht="70.5" customHeight="1">
      <c r="A55" s="15" t="s">
        <v>386</v>
      </c>
      <c r="B55" s="23">
        <v>42818</v>
      </c>
      <c r="C55" s="13">
        <v>52</v>
      </c>
      <c r="D55" s="13" t="s">
        <v>395</v>
      </c>
      <c r="E55" s="13" t="s">
        <v>387</v>
      </c>
      <c r="F55" s="13" t="s">
        <v>388</v>
      </c>
      <c r="G55" s="16" t="s">
        <v>398</v>
      </c>
    </row>
    <row r="56" spans="1:7" ht="60.75" customHeight="1">
      <c r="A56" s="15" t="s">
        <v>379</v>
      </c>
      <c r="B56" s="23">
        <v>42818</v>
      </c>
      <c r="C56" s="13">
        <v>53</v>
      </c>
      <c r="D56" s="13" t="s">
        <v>396</v>
      </c>
      <c r="E56" s="13" t="s">
        <v>380</v>
      </c>
      <c r="F56" s="13" t="s">
        <v>389</v>
      </c>
      <c r="G56" s="16" t="s">
        <v>399</v>
      </c>
    </row>
    <row r="57" spans="1:7" ht="40.5" customHeight="1">
      <c r="A57" s="15" t="s">
        <v>38</v>
      </c>
      <c r="B57" s="14">
        <v>42555</v>
      </c>
      <c r="C57" s="13">
        <v>54</v>
      </c>
      <c r="D57" s="13" t="s">
        <v>366</v>
      </c>
      <c r="E57" s="13" t="s">
        <v>39</v>
      </c>
      <c r="F57" s="13" t="s">
        <v>40</v>
      </c>
      <c r="G57" s="18" t="s">
        <v>41</v>
      </c>
    </row>
    <row r="58" spans="1:7" ht="64.5">
      <c r="A58" s="15" t="s">
        <v>38</v>
      </c>
      <c r="B58" s="14">
        <v>42555</v>
      </c>
      <c r="C58" s="13">
        <v>55</v>
      </c>
      <c r="D58" s="13" t="s">
        <v>283</v>
      </c>
      <c r="E58" s="13" t="s">
        <v>42</v>
      </c>
      <c r="F58" s="13" t="s">
        <v>43</v>
      </c>
      <c r="G58" s="16" t="s">
        <v>65</v>
      </c>
    </row>
    <row r="59" spans="1:7" ht="69" customHeight="1">
      <c r="A59" s="15" t="s">
        <v>120</v>
      </c>
      <c r="B59" s="14">
        <v>42641</v>
      </c>
      <c r="C59" s="13">
        <v>56</v>
      </c>
      <c r="D59" s="13" t="s">
        <v>297</v>
      </c>
      <c r="E59" s="13" t="s">
        <v>101</v>
      </c>
      <c r="F59" s="17" t="s">
        <v>121</v>
      </c>
      <c r="G59" s="16" t="s">
        <v>122</v>
      </c>
    </row>
    <row r="60" spans="1:7" ht="50.25" customHeight="1">
      <c r="A60" s="15" t="s">
        <v>192</v>
      </c>
      <c r="B60" s="14">
        <v>42706</v>
      </c>
      <c r="C60" s="13">
        <v>57</v>
      </c>
      <c r="D60" s="13" t="s">
        <v>316</v>
      </c>
      <c r="E60" s="13" t="s">
        <v>193</v>
      </c>
      <c r="F60" s="13" t="s">
        <v>194</v>
      </c>
      <c r="G60" s="16" t="s">
        <v>195</v>
      </c>
    </row>
    <row r="61" spans="1:7" ht="47.25" customHeight="1">
      <c r="A61" s="15" t="s">
        <v>227</v>
      </c>
      <c r="B61" s="14">
        <v>42723</v>
      </c>
      <c r="C61" s="13">
        <v>58</v>
      </c>
      <c r="D61" s="13" t="s">
        <v>325</v>
      </c>
      <c r="E61" s="13" t="s">
        <v>211</v>
      </c>
      <c r="F61" s="13" t="s">
        <v>228</v>
      </c>
      <c r="G61" s="18" t="s">
        <v>229</v>
      </c>
    </row>
    <row r="62" spans="1:7" ht="38.25" customHeight="1">
      <c r="A62" s="19" t="s">
        <v>432</v>
      </c>
      <c r="B62" s="23">
        <v>42824</v>
      </c>
      <c r="C62" s="13">
        <v>59</v>
      </c>
      <c r="D62" s="20" t="s">
        <v>454</v>
      </c>
      <c r="E62" s="13" t="s">
        <v>407</v>
      </c>
      <c r="F62" s="20" t="s">
        <v>433</v>
      </c>
      <c r="G62" s="18" t="s">
        <v>434</v>
      </c>
    </row>
    <row r="63" spans="1:7" ht="41.25" customHeight="1">
      <c r="A63" s="15" t="s">
        <v>9</v>
      </c>
      <c r="B63" s="14">
        <v>42503</v>
      </c>
      <c r="C63" s="13">
        <v>60</v>
      </c>
      <c r="D63" s="13" t="s">
        <v>270</v>
      </c>
      <c r="E63" s="13" t="s">
        <v>10</v>
      </c>
      <c r="F63" s="13" t="s">
        <v>11</v>
      </c>
      <c r="G63" s="16" t="s">
        <v>209</v>
      </c>
    </row>
    <row r="64" spans="1:7" ht="57" customHeight="1">
      <c r="A64" s="15" t="s">
        <v>61</v>
      </c>
      <c r="B64" s="14">
        <v>42555</v>
      </c>
      <c r="C64" s="13">
        <v>61</v>
      </c>
      <c r="D64" s="13" t="s">
        <v>281</v>
      </c>
      <c r="E64" s="13" t="s">
        <v>51</v>
      </c>
      <c r="F64" s="17" t="s">
        <v>62</v>
      </c>
      <c r="G64" s="16" t="s">
        <v>72</v>
      </c>
    </row>
    <row r="65" spans="1:7" ht="57.75" customHeight="1">
      <c r="A65" s="15" t="s">
        <v>61</v>
      </c>
      <c r="B65" s="14">
        <v>42555</v>
      </c>
      <c r="C65" s="13">
        <v>62</v>
      </c>
      <c r="D65" s="13" t="s">
        <v>282</v>
      </c>
      <c r="E65" s="13" t="s">
        <v>63</v>
      </c>
      <c r="F65" s="17" t="s">
        <v>64</v>
      </c>
      <c r="G65" s="16" t="s">
        <v>72</v>
      </c>
    </row>
    <row r="66" spans="1:7" ht="56.25" customHeight="1">
      <c r="A66" s="15" t="s">
        <v>80</v>
      </c>
      <c r="B66" s="14">
        <v>42608</v>
      </c>
      <c r="C66" s="13">
        <v>63</v>
      </c>
      <c r="D66" s="13" t="s">
        <v>288</v>
      </c>
      <c r="E66" s="13" t="s">
        <v>98</v>
      </c>
      <c r="F66" s="13" t="s">
        <v>81</v>
      </c>
      <c r="G66" s="16" t="s">
        <v>82</v>
      </c>
    </row>
    <row r="67" spans="1:7" ht="48.75" customHeight="1">
      <c r="A67" s="15" t="s">
        <v>123</v>
      </c>
      <c r="B67" s="14">
        <v>42641</v>
      </c>
      <c r="C67" s="13">
        <v>64</v>
      </c>
      <c r="D67" s="13" t="s">
        <v>298</v>
      </c>
      <c r="E67" s="13" t="s">
        <v>124</v>
      </c>
      <c r="F67" s="17" t="s">
        <v>125</v>
      </c>
      <c r="G67" s="16" t="s">
        <v>126</v>
      </c>
    </row>
    <row r="68" spans="1:7" ht="47.25" customHeight="1">
      <c r="A68" s="15" t="s">
        <v>132</v>
      </c>
      <c r="B68" s="14">
        <v>42641</v>
      </c>
      <c r="C68" s="13">
        <v>65</v>
      </c>
      <c r="D68" s="13" t="s">
        <v>300</v>
      </c>
      <c r="E68" s="13" t="s">
        <v>101</v>
      </c>
      <c r="F68" s="17" t="s">
        <v>133</v>
      </c>
      <c r="G68" s="16" t="s">
        <v>134</v>
      </c>
    </row>
    <row r="69" spans="1:7" ht="56.25" customHeight="1">
      <c r="A69" s="15" t="s">
        <v>132</v>
      </c>
      <c r="B69" s="14">
        <v>42641</v>
      </c>
      <c r="C69" s="13">
        <v>66</v>
      </c>
      <c r="D69" s="13" t="s">
        <v>308</v>
      </c>
      <c r="E69" s="13" t="s">
        <v>164</v>
      </c>
      <c r="F69" s="13" t="s">
        <v>165</v>
      </c>
      <c r="G69" s="16" t="s">
        <v>166</v>
      </c>
    </row>
    <row r="70" spans="1:7" ht="49.5" customHeight="1">
      <c r="A70" s="19" t="s">
        <v>132</v>
      </c>
      <c r="B70" s="14">
        <v>42641</v>
      </c>
      <c r="C70" s="13">
        <v>67</v>
      </c>
      <c r="D70" s="13" t="s">
        <v>314</v>
      </c>
      <c r="E70" s="13" t="s">
        <v>167</v>
      </c>
      <c r="F70" s="13" t="s">
        <v>180</v>
      </c>
      <c r="G70" s="16" t="s">
        <v>181</v>
      </c>
    </row>
    <row r="71" spans="1:7" ht="63" customHeight="1">
      <c r="A71" s="15" t="s">
        <v>196</v>
      </c>
      <c r="B71" s="14">
        <v>42706</v>
      </c>
      <c r="C71" s="13">
        <v>68</v>
      </c>
      <c r="D71" s="13" t="s">
        <v>317</v>
      </c>
      <c r="E71" s="13" t="s">
        <v>193</v>
      </c>
      <c r="F71" s="13" t="s">
        <v>197</v>
      </c>
      <c r="G71" s="16" t="s">
        <v>198</v>
      </c>
    </row>
    <row r="72" spans="1:7" ht="62.25" customHeight="1">
      <c r="A72" s="15" t="s">
        <v>230</v>
      </c>
      <c r="B72" s="14">
        <v>42723</v>
      </c>
      <c r="C72" s="13">
        <v>69</v>
      </c>
      <c r="D72" s="13" t="s">
        <v>353</v>
      </c>
      <c r="E72" s="13" t="s">
        <v>231</v>
      </c>
      <c r="F72" s="17" t="s">
        <v>232</v>
      </c>
      <c r="G72" s="16" t="s">
        <v>233</v>
      </c>
    </row>
    <row r="73" spans="1:7" ht="72.75" customHeight="1">
      <c r="A73" s="15" t="s">
        <v>230</v>
      </c>
      <c r="B73" s="14">
        <v>42723</v>
      </c>
      <c r="C73" s="13">
        <v>70</v>
      </c>
      <c r="D73" s="13" t="s">
        <v>327</v>
      </c>
      <c r="E73" s="13" t="s">
        <v>240</v>
      </c>
      <c r="F73" s="13" t="s">
        <v>249</v>
      </c>
      <c r="G73" s="16" t="s">
        <v>250</v>
      </c>
    </row>
    <row r="74" spans="1:7" ht="59.25" customHeight="1">
      <c r="A74" s="19" t="s">
        <v>375</v>
      </c>
      <c r="B74" s="23">
        <v>42818</v>
      </c>
      <c r="C74" s="13">
        <v>71</v>
      </c>
      <c r="D74" s="13" t="s">
        <v>392</v>
      </c>
      <c r="E74" s="13" t="s">
        <v>376</v>
      </c>
      <c r="F74" s="13" t="s">
        <v>377</v>
      </c>
      <c r="G74" s="16" t="s">
        <v>378</v>
      </c>
    </row>
    <row r="75" spans="1:7" ht="68.25" customHeight="1">
      <c r="A75" s="19" t="s">
        <v>375</v>
      </c>
      <c r="B75" s="23">
        <v>42818</v>
      </c>
      <c r="C75" s="13">
        <v>72</v>
      </c>
      <c r="D75" s="13" t="s">
        <v>397</v>
      </c>
      <c r="E75" s="13" t="s">
        <v>380</v>
      </c>
      <c r="F75" s="13" t="s">
        <v>390</v>
      </c>
      <c r="G75" s="16" t="s">
        <v>391</v>
      </c>
    </row>
    <row r="76" spans="1:7" ht="86.25" customHeight="1">
      <c r="A76" s="19" t="s">
        <v>439</v>
      </c>
      <c r="B76" s="23">
        <v>42824</v>
      </c>
      <c r="C76" s="13">
        <v>73</v>
      </c>
      <c r="D76" s="13" t="s">
        <v>455</v>
      </c>
      <c r="E76" s="13" t="s">
        <v>440</v>
      </c>
      <c r="F76" s="13" t="s">
        <v>441</v>
      </c>
      <c r="G76" s="16" t="s">
        <v>442</v>
      </c>
    </row>
    <row r="77" spans="1:7" ht="54">
      <c r="A77" s="15" t="s">
        <v>17</v>
      </c>
      <c r="B77" s="14">
        <v>42513</v>
      </c>
      <c r="C77" s="13">
        <v>74</v>
      </c>
      <c r="D77" s="13" t="s">
        <v>272</v>
      </c>
      <c r="E77" s="13" t="s">
        <v>18</v>
      </c>
      <c r="F77" s="13" t="s">
        <v>19</v>
      </c>
      <c r="G77" s="16" t="s">
        <v>20</v>
      </c>
    </row>
    <row r="78" spans="1:7" ht="70.5" customHeight="1">
      <c r="A78" s="15" t="s">
        <v>103</v>
      </c>
      <c r="B78" s="14">
        <v>42641</v>
      </c>
      <c r="C78" s="13">
        <v>75</v>
      </c>
      <c r="D78" s="13" t="s">
        <v>463</v>
      </c>
      <c r="E78" s="13" t="s">
        <v>104</v>
      </c>
      <c r="F78" s="17" t="s">
        <v>105</v>
      </c>
      <c r="G78" s="16" t="s">
        <v>106</v>
      </c>
    </row>
    <row r="79" spans="1:7" ht="52.5" customHeight="1">
      <c r="A79" s="15" t="s">
        <v>103</v>
      </c>
      <c r="B79" s="14">
        <v>42641</v>
      </c>
      <c r="C79" s="13">
        <v>76</v>
      </c>
      <c r="D79" s="13" t="s">
        <v>293</v>
      </c>
      <c r="E79" s="13" t="s">
        <v>101</v>
      </c>
      <c r="F79" s="13" t="s">
        <v>183</v>
      </c>
      <c r="G79" s="16" t="s">
        <v>109</v>
      </c>
    </row>
    <row r="80" spans="1:7" ht="39.75" customHeight="1">
      <c r="A80" s="15" t="s">
        <v>103</v>
      </c>
      <c r="B80" s="14">
        <v>42641</v>
      </c>
      <c r="C80" s="13">
        <v>77</v>
      </c>
      <c r="D80" s="13" t="s">
        <v>294</v>
      </c>
      <c r="E80" s="13" t="s">
        <v>110</v>
      </c>
      <c r="F80" s="13" t="s">
        <v>111</v>
      </c>
      <c r="G80" s="16" t="s">
        <v>112</v>
      </c>
    </row>
    <row r="81" spans="1:7" ht="82.5" customHeight="1">
      <c r="A81" s="15" t="s">
        <v>103</v>
      </c>
      <c r="B81" s="14">
        <v>42641</v>
      </c>
      <c r="C81" s="13">
        <v>78</v>
      </c>
      <c r="D81" s="13" t="s">
        <v>360</v>
      </c>
      <c r="E81" s="13" t="s">
        <v>101</v>
      </c>
      <c r="F81" s="17" t="s">
        <v>157</v>
      </c>
      <c r="G81" s="18" t="s">
        <v>158</v>
      </c>
    </row>
    <row r="82" spans="1:7" ht="58.5" customHeight="1">
      <c r="A82" s="19" t="s">
        <v>103</v>
      </c>
      <c r="B82" s="14">
        <v>42641</v>
      </c>
      <c r="C82" s="13">
        <v>79</v>
      </c>
      <c r="D82" s="20" t="s">
        <v>312</v>
      </c>
      <c r="E82" s="13" t="s">
        <v>171</v>
      </c>
      <c r="F82" s="20" t="s">
        <v>176</v>
      </c>
      <c r="G82" s="18" t="s">
        <v>177</v>
      </c>
    </row>
    <row r="83" spans="1:7" ht="40.5" customHeight="1">
      <c r="A83" s="19" t="s">
        <v>256</v>
      </c>
      <c r="B83" s="14">
        <v>42723</v>
      </c>
      <c r="C83" s="13">
        <v>80</v>
      </c>
      <c r="D83" s="13" t="s">
        <v>330</v>
      </c>
      <c r="E83" s="13" t="s">
        <v>240</v>
      </c>
      <c r="F83" s="13" t="s">
        <v>257</v>
      </c>
      <c r="G83" s="16" t="s">
        <v>258</v>
      </c>
    </row>
    <row r="84" spans="1:7" ht="51" customHeight="1">
      <c r="A84" s="19" t="s">
        <v>256</v>
      </c>
      <c r="B84" s="14">
        <v>42723</v>
      </c>
      <c r="C84" s="13">
        <v>81</v>
      </c>
      <c r="D84" s="20" t="s">
        <v>331</v>
      </c>
      <c r="E84" s="13" t="s">
        <v>243</v>
      </c>
      <c r="F84" s="20" t="s">
        <v>259</v>
      </c>
      <c r="G84" s="18" t="s">
        <v>266</v>
      </c>
    </row>
    <row r="85" spans="1:7" ht="81.75" customHeight="1">
      <c r="A85" s="19" t="s">
        <v>435</v>
      </c>
      <c r="B85" s="23">
        <v>42824</v>
      </c>
      <c r="C85" s="13">
        <v>82</v>
      </c>
      <c r="D85" s="13" t="s">
        <v>462</v>
      </c>
      <c r="E85" s="13" t="s">
        <v>436</v>
      </c>
      <c r="F85" s="13" t="s">
        <v>437</v>
      </c>
      <c r="G85" s="18" t="s">
        <v>438</v>
      </c>
    </row>
    <row r="86" spans="1:7" ht="54" customHeight="1">
      <c r="A86" s="15" t="s">
        <v>222</v>
      </c>
      <c r="B86" s="14">
        <v>42723</v>
      </c>
      <c r="C86" s="13">
        <v>83</v>
      </c>
      <c r="D86" s="13" t="s">
        <v>322</v>
      </c>
      <c r="E86" s="13" t="s">
        <v>211</v>
      </c>
      <c r="F86" s="17" t="s">
        <v>263</v>
      </c>
      <c r="G86" s="16" t="s">
        <v>223</v>
      </c>
    </row>
    <row r="87" spans="1:7" ht="61.5" customHeight="1">
      <c r="A87" s="15" t="s">
        <v>21</v>
      </c>
      <c r="B87" s="14">
        <v>42513</v>
      </c>
      <c r="C87" s="13">
        <v>84</v>
      </c>
      <c r="D87" s="13" t="s">
        <v>461</v>
      </c>
      <c r="E87" s="13" t="s">
        <v>22</v>
      </c>
      <c r="F87" s="13" t="s">
        <v>23</v>
      </c>
      <c r="G87" s="16" t="s">
        <v>24</v>
      </c>
    </row>
    <row r="88" spans="1:7" ht="42.75">
      <c r="A88" s="15" t="s">
        <v>21</v>
      </c>
      <c r="B88" s="14">
        <v>42513</v>
      </c>
      <c r="C88" s="13">
        <v>85</v>
      </c>
      <c r="D88" s="13" t="s">
        <v>273</v>
      </c>
      <c r="E88" s="13" t="s">
        <v>22</v>
      </c>
      <c r="F88" s="13" t="s">
        <v>25</v>
      </c>
      <c r="G88" s="16" t="s">
        <v>26</v>
      </c>
    </row>
    <row r="89" spans="1:7" ht="42.75">
      <c r="A89" s="15" t="s">
        <v>30</v>
      </c>
      <c r="B89" s="14">
        <v>42541</v>
      </c>
      <c r="C89" s="13">
        <v>86</v>
      </c>
      <c r="D89" s="13" t="s">
        <v>275</v>
      </c>
      <c r="E89" s="13" t="s">
        <v>459</v>
      </c>
      <c r="F89" s="13" t="s">
        <v>32</v>
      </c>
      <c r="G89" s="16" t="s">
        <v>33</v>
      </c>
    </row>
    <row r="90" spans="1:7" ht="42.75">
      <c r="A90" s="15" t="s">
        <v>50</v>
      </c>
      <c r="B90" s="14">
        <v>42555</v>
      </c>
      <c r="C90" s="13">
        <v>87</v>
      </c>
      <c r="D90" s="13" t="s">
        <v>278</v>
      </c>
      <c r="E90" s="13" t="s">
        <v>51</v>
      </c>
      <c r="F90" s="17" t="s">
        <v>52</v>
      </c>
      <c r="G90" s="16" t="s">
        <v>68</v>
      </c>
    </row>
    <row r="91" spans="1:7" ht="51.75" customHeight="1">
      <c r="A91" s="15" t="s">
        <v>83</v>
      </c>
      <c r="B91" s="14">
        <v>42608</v>
      </c>
      <c r="C91" s="13">
        <v>88</v>
      </c>
      <c r="D91" s="13" t="s">
        <v>284</v>
      </c>
      <c r="E91" s="13" t="s">
        <v>74</v>
      </c>
      <c r="F91" s="13" t="s">
        <v>93</v>
      </c>
      <c r="G91" s="16" t="s">
        <v>95</v>
      </c>
    </row>
    <row r="92" spans="1:7" ht="52.5" customHeight="1">
      <c r="A92" s="15" t="s">
        <v>83</v>
      </c>
      <c r="B92" s="14">
        <v>42608</v>
      </c>
      <c r="C92" s="13">
        <v>89</v>
      </c>
      <c r="D92" s="13" t="s">
        <v>285</v>
      </c>
      <c r="E92" s="13" t="s">
        <v>94</v>
      </c>
      <c r="F92" s="13" t="s">
        <v>92</v>
      </c>
      <c r="G92" s="16" t="s">
        <v>99</v>
      </c>
    </row>
    <row r="93" spans="1:7" ht="56.25" customHeight="1">
      <c r="A93" s="15" t="s">
        <v>73</v>
      </c>
      <c r="B93" s="14">
        <v>42608</v>
      </c>
      <c r="C93" s="13">
        <v>90</v>
      </c>
      <c r="D93" s="13" t="s">
        <v>286</v>
      </c>
      <c r="E93" s="13" t="s">
        <v>74</v>
      </c>
      <c r="F93" s="13" t="s">
        <v>75</v>
      </c>
      <c r="G93" s="16" t="s">
        <v>76</v>
      </c>
    </row>
    <row r="94" spans="1:7" ht="56.25" customHeight="1">
      <c r="A94" s="15" t="s">
        <v>83</v>
      </c>
      <c r="B94" s="14">
        <v>42608</v>
      </c>
      <c r="C94" s="13">
        <v>91</v>
      </c>
      <c r="D94" s="13" t="s">
        <v>289</v>
      </c>
      <c r="E94" s="13" t="s">
        <v>84</v>
      </c>
      <c r="F94" s="13" t="s">
        <v>85</v>
      </c>
      <c r="G94" s="16" t="s">
        <v>96</v>
      </c>
    </row>
    <row r="95" spans="1:7" ht="54" customHeight="1">
      <c r="A95" s="15" t="s">
        <v>143</v>
      </c>
      <c r="B95" s="14">
        <v>42641</v>
      </c>
      <c r="C95" s="13">
        <v>92</v>
      </c>
      <c r="D95" s="13" t="s">
        <v>460</v>
      </c>
      <c r="E95" s="13" t="s">
        <v>107</v>
      </c>
      <c r="F95" s="17" t="s">
        <v>144</v>
      </c>
      <c r="G95" s="16" t="s">
        <v>145</v>
      </c>
    </row>
    <row r="96" spans="1:7" ht="63" customHeight="1">
      <c r="A96" s="15" t="s">
        <v>143</v>
      </c>
      <c r="B96" s="14">
        <v>42641</v>
      </c>
      <c r="C96" s="13">
        <v>93</v>
      </c>
      <c r="D96" s="13" t="s">
        <v>302</v>
      </c>
      <c r="E96" s="13" t="s">
        <v>107</v>
      </c>
      <c r="F96" s="17" t="s">
        <v>146</v>
      </c>
      <c r="G96" s="16" t="s">
        <v>147</v>
      </c>
    </row>
    <row r="97" spans="1:7" ht="61.5" customHeight="1">
      <c r="A97" s="15" t="s">
        <v>143</v>
      </c>
      <c r="B97" s="14">
        <v>42641</v>
      </c>
      <c r="C97" s="13">
        <v>94</v>
      </c>
      <c r="D97" s="13" t="s">
        <v>305</v>
      </c>
      <c r="E97" s="13" t="s">
        <v>101</v>
      </c>
      <c r="F97" s="17" t="s">
        <v>155</v>
      </c>
      <c r="G97" s="16" t="s">
        <v>156</v>
      </c>
    </row>
    <row r="98" spans="1:7" ht="54.75" customHeight="1">
      <c r="A98" s="15" t="s">
        <v>178</v>
      </c>
      <c r="B98" s="14">
        <v>42641</v>
      </c>
      <c r="C98" s="13">
        <v>95</v>
      </c>
      <c r="D98" s="13" t="s">
        <v>313</v>
      </c>
      <c r="E98" s="20" t="s">
        <v>101</v>
      </c>
      <c r="F98" s="13" t="s">
        <v>179</v>
      </c>
      <c r="G98" s="16" t="s">
        <v>186</v>
      </c>
    </row>
    <row r="99" spans="1:7" ht="59.25" customHeight="1">
      <c r="A99" s="15" t="s">
        <v>199</v>
      </c>
      <c r="B99" s="14">
        <v>42706</v>
      </c>
      <c r="C99" s="13">
        <v>96</v>
      </c>
      <c r="D99" s="13" t="s">
        <v>318</v>
      </c>
      <c r="E99" s="13" t="s">
        <v>193</v>
      </c>
      <c r="F99" s="13" t="s">
        <v>200</v>
      </c>
      <c r="G99" s="16" t="s">
        <v>201</v>
      </c>
    </row>
    <row r="100" spans="1:7" ht="53.25" customHeight="1">
      <c r="A100" s="15" t="s">
        <v>199</v>
      </c>
      <c r="B100" s="14">
        <v>42706</v>
      </c>
      <c r="C100" s="13">
        <v>97</v>
      </c>
      <c r="D100" s="13" t="s">
        <v>350</v>
      </c>
      <c r="E100" s="13" t="s">
        <v>202</v>
      </c>
      <c r="F100" s="13" t="s">
        <v>203</v>
      </c>
      <c r="G100" s="16" t="s">
        <v>204</v>
      </c>
    </row>
    <row r="101" spans="1:7" ht="68.25" customHeight="1">
      <c r="A101" s="15" t="s">
        <v>210</v>
      </c>
      <c r="B101" s="14">
        <v>42723</v>
      </c>
      <c r="C101" s="13">
        <v>98</v>
      </c>
      <c r="D101" s="13" t="s">
        <v>320</v>
      </c>
      <c r="E101" s="13" t="s">
        <v>211</v>
      </c>
      <c r="F101" s="17" t="s">
        <v>212</v>
      </c>
      <c r="G101" s="16" t="s">
        <v>213</v>
      </c>
    </row>
    <row r="102" spans="1:7" ht="60" customHeight="1">
      <c r="A102" s="15" t="s">
        <v>210</v>
      </c>
      <c r="B102" s="14">
        <v>42723</v>
      </c>
      <c r="C102" s="13">
        <v>99</v>
      </c>
      <c r="D102" s="13" t="s">
        <v>352</v>
      </c>
      <c r="E102" s="13" t="s">
        <v>211</v>
      </c>
      <c r="F102" s="17" t="s">
        <v>220</v>
      </c>
      <c r="G102" s="16" t="s">
        <v>221</v>
      </c>
    </row>
    <row r="103" spans="1:7" ht="53.25" customHeight="1">
      <c r="A103" s="15" t="s">
        <v>210</v>
      </c>
      <c r="B103" s="14">
        <v>42723</v>
      </c>
      <c r="C103" s="13">
        <v>100</v>
      </c>
      <c r="D103" s="13" t="s">
        <v>326</v>
      </c>
      <c r="E103" s="13" t="s">
        <v>243</v>
      </c>
      <c r="F103" s="13" t="s">
        <v>241</v>
      </c>
      <c r="G103" s="16" t="s">
        <v>242</v>
      </c>
    </row>
    <row r="104" spans="1:7" ht="46.5" customHeight="1">
      <c r="A104" s="15" t="s">
        <v>210</v>
      </c>
      <c r="B104" s="14">
        <v>42723</v>
      </c>
      <c r="C104" s="13">
        <v>101</v>
      </c>
      <c r="D104" s="13" t="s">
        <v>328</v>
      </c>
      <c r="E104" s="13" t="s">
        <v>240</v>
      </c>
      <c r="F104" s="13" t="s">
        <v>251</v>
      </c>
      <c r="G104" s="16" t="s">
        <v>252</v>
      </c>
    </row>
    <row r="105" spans="1:7" ht="51" customHeight="1">
      <c r="A105" s="15" t="s">
        <v>337</v>
      </c>
      <c r="B105" s="23">
        <v>42796</v>
      </c>
      <c r="C105" s="13">
        <v>102</v>
      </c>
      <c r="D105" s="13" t="s">
        <v>346</v>
      </c>
      <c r="E105" s="13" t="s">
        <v>338</v>
      </c>
      <c r="F105" s="13" t="s">
        <v>339</v>
      </c>
      <c r="G105" s="16" t="s">
        <v>349</v>
      </c>
    </row>
    <row r="106" spans="1:7" ht="53.25" customHeight="1">
      <c r="A106" s="15" t="s">
        <v>383</v>
      </c>
      <c r="B106" s="23">
        <v>42818</v>
      </c>
      <c r="C106" s="13">
        <v>103</v>
      </c>
      <c r="D106" s="13" t="s">
        <v>400</v>
      </c>
      <c r="E106" s="13" t="s">
        <v>376</v>
      </c>
      <c r="F106" s="13" t="s">
        <v>384</v>
      </c>
      <c r="G106" s="16" t="s">
        <v>385</v>
      </c>
    </row>
    <row r="107" spans="1:7" ht="54" customHeight="1">
      <c r="A107" s="15" t="s">
        <v>419</v>
      </c>
      <c r="B107" s="23">
        <v>42824</v>
      </c>
      <c r="C107" s="13">
        <v>104</v>
      </c>
      <c r="D107" s="13" t="s">
        <v>448</v>
      </c>
      <c r="E107" s="13" t="s">
        <v>403</v>
      </c>
      <c r="F107" s="17" t="s">
        <v>420</v>
      </c>
      <c r="G107" s="16" t="s">
        <v>421</v>
      </c>
    </row>
    <row r="108" spans="1:7" ht="50.25" customHeight="1">
      <c r="A108" s="15" t="s">
        <v>419</v>
      </c>
      <c r="B108" s="23">
        <v>42824</v>
      </c>
      <c r="C108" s="13">
        <v>105</v>
      </c>
      <c r="D108" s="13" t="s">
        <v>452</v>
      </c>
      <c r="E108" s="13" t="s">
        <v>407</v>
      </c>
      <c r="F108" s="17" t="s">
        <v>424</v>
      </c>
      <c r="G108" s="16" t="s">
        <v>425</v>
      </c>
    </row>
    <row r="109" spans="1:7" ht="60" customHeight="1">
      <c r="A109" s="15" t="s">
        <v>419</v>
      </c>
      <c r="B109" s="23">
        <v>42824</v>
      </c>
      <c r="C109" s="13">
        <v>106</v>
      </c>
      <c r="D109" s="13" t="s">
        <v>453</v>
      </c>
      <c r="E109" s="13" t="s">
        <v>426</v>
      </c>
      <c r="F109" s="17" t="s">
        <v>427</v>
      </c>
      <c r="G109" s="16" t="s">
        <v>428</v>
      </c>
    </row>
    <row r="110" spans="1:7" ht="75">
      <c r="A110" s="15" t="s">
        <v>27</v>
      </c>
      <c r="B110" s="14">
        <v>42538</v>
      </c>
      <c r="C110" s="13">
        <v>107</v>
      </c>
      <c r="D110" s="13" t="s">
        <v>274</v>
      </c>
      <c r="E110" s="13" t="s">
        <v>28</v>
      </c>
      <c r="F110" s="17" t="s">
        <v>37</v>
      </c>
      <c r="G110" s="16" t="s">
        <v>29</v>
      </c>
    </row>
    <row r="111" spans="1:7" ht="50.25" customHeight="1">
      <c r="A111" s="25" t="s">
        <v>188</v>
      </c>
      <c r="B111" s="14">
        <v>42696</v>
      </c>
      <c r="C111" s="13">
        <v>108</v>
      </c>
      <c r="D111" s="26" t="s">
        <v>315</v>
      </c>
      <c r="E111" s="26" t="s">
        <v>189</v>
      </c>
      <c r="F111" s="28" t="s">
        <v>190</v>
      </c>
      <c r="G111" s="29" t="s">
        <v>191</v>
      </c>
    </row>
    <row r="112" spans="1:7" ht="47.25" customHeight="1">
      <c r="A112" s="15" t="s">
        <v>205</v>
      </c>
      <c r="B112" s="14">
        <v>42713</v>
      </c>
      <c r="C112" s="13">
        <v>109</v>
      </c>
      <c r="D112" s="20" t="s">
        <v>319</v>
      </c>
      <c r="E112" s="13" t="s">
        <v>206</v>
      </c>
      <c r="F112" s="13" t="s">
        <v>207</v>
      </c>
      <c r="G112" s="16" t="s">
        <v>208</v>
      </c>
    </row>
    <row r="113" spans="1:7" ht="52.5" customHeight="1">
      <c r="A113" s="19" t="s">
        <v>253</v>
      </c>
      <c r="B113" s="14">
        <v>42723</v>
      </c>
      <c r="C113" s="13">
        <v>110</v>
      </c>
      <c r="D113" s="13" t="s">
        <v>329</v>
      </c>
      <c r="E113" s="13" t="s">
        <v>240</v>
      </c>
      <c r="F113" s="13" t="s">
        <v>254</v>
      </c>
      <c r="G113" s="16" t="s">
        <v>255</v>
      </c>
    </row>
    <row r="114" spans="1:7" ht="77.25" customHeight="1">
      <c r="A114" s="15" t="s">
        <v>139</v>
      </c>
      <c r="B114" s="14">
        <v>42641</v>
      </c>
      <c r="C114" s="13">
        <v>111</v>
      </c>
      <c r="D114" s="13" t="s">
        <v>301</v>
      </c>
      <c r="E114" s="13" t="s">
        <v>140</v>
      </c>
      <c r="F114" s="17" t="s">
        <v>141</v>
      </c>
      <c r="G114" s="16" t="s">
        <v>142</v>
      </c>
    </row>
    <row r="115" spans="1:7" ht="73.5" customHeight="1" thickBot="1">
      <c r="A115" s="2" t="s">
        <v>429</v>
      </c>
      <c r="B115" s="24">
        <v>42824</v>
      </c>
      <c r="C115" s="3">
        <v>112</v>
      </c>
      <c r="D115" s="3" t="s">
        <v>449</v>
      </c>
      <c r="E115" s="3" t="s">
        <v>403</v>
      </c>
      <c r="F115" s="27" t="s">
        <v>430</v>
      </c>
      <c r="G115" s="8" t="s">
        <v>431</v>
      </c>
    </row>
    <row r="116" ht="12.75">
      <c r="A116" s="22" t="s">
        <v>457</v>
      </c>
    </row>
  </sheetData>
  <sheetProtection/>
  <mergeCells count="2">
    <mergeCell ref="A1:G1"/>
    <mergeCell ref="A2:G2"/>
  </mergeCells>
  <conditionalFormatting sqref="G53">
    <cfRule type="containsBlanks" priority="3" dxfId="0">
      <formula>LEN(TRIM(G53))=0</formula>
    </cfRule>
  </conditionalFormatting>
  <conditionalFormatting sqref="G66">
    <cfRule type="containsBlanks" priority="2" dxfId="0">
      <formula>LEN(TRIM(G66))=0</formula>
    </cfRule>
  </conditionalFormatting>
  <conditionalFormatting sqref="G81">
    <cfRule type="containsBlanks" priority="1" dxfId="0">
      <formula>LEN(TRIM(G81))=0</formula>
    </cfRule>
  </conditionalFormatting>
  <printOptions/>
  <pageMargins left="0.7" right="0.7" top="0.75" bottom="0.75" header="0.3" footer="0.3"/>
  <pageSetup fitToHeight="0"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2019-11-20T10:00:14Z</cp:lastPrinted>
  <dcterms:created xsi:type="dcterms:W3CDTF">2011-05-18T11:04:42Z</dcterms:created>
  <dcterms:modified xsi:type="dcterms:W3CDTF">2019-11-20T10:32:14Z</dcterms:modified>
  <cp:category/>
  <cp:version/>
  <cp:contentType/>
  <cp:contentStatus/>
</cp:coreProperties>
</file>