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0" yWindow="1830" windowWidth="9230" windowHeight="8090" tabRatio="951"/>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definedNames>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1">#REF!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2">#REF!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0">#REF!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7">#REF!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4">#REF!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#REF!</definedName>
  </definedNames>
  <calcPr calcId="152511"/>
</workbook>
</file>

<file path=xl/calcChain.xml><?xml version="1.0" encoding="utf-8"?>
<calcChain xmlns="http://schemas.openxmlformats.org/spreadsheetml/2006/main">
  <c r="C3" i="75" l="1"/>
  <c r="C15" i="75" l="1"/>
  <c r="C13" i="75"/>
  <c r="C14" i="75" l="1"/>
  <c r="C12" i="75" l="1"/>
  <c r="C2" i="75"/>
  <c r="C9" i="75" l="1"/>
  <c r="C11" i="75"/>
  <c r="C10" i="75"/>
  <c r="C8" i="75"/>
  <c r="C7" i="75"/>
  <c r="C6" i="75"/>
  <c r="C5" i="75"/>
  <c r="C4" i="75"/>
  <c r="B10" i="75" l="1"/>
  <c r="B9" i="75"/>
  <c r="B7" i="75"/>
  <c r="B6" i="75"/>
  <c r="B5" i="75"/>
  <c r="B3" i="75"/>
  <c r="B2" i="75"/>
</calcChain>
</file>

<file path=xl/sharedStrings.xml><?xml version="1.0" encoding="utf-8"?>
<sst xmlns="http://schemas.openxmlformats.org/spreadsheetml/2006/main" count="680" uniqueCount="435">
  <si>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</si>
  <si>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</si>
  <si>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</si>
  <si>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</si>
  <si>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</si>
  <si>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</si>
  <si>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</si>
  <si>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</si>
  <si>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</si>
  <si>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</si>
  <si>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</si>
  <si>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</si>
  <si>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</si>
  <si>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</si>
  <si>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</si>
  <si>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</si>
  <si>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</si>
  <si>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</si>
  <si>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</si>
  <si>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</si>
  <si>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</si>
  <si>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</si>
  <si>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</si>
  <si>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</si>
  <si>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</si>
  <si>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</si>
  <si>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</si>
  <si>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</si>
  <si>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</si>
  <si>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</si>
  <si>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</si>
  <si>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</si>
  <si>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</si>
  <si>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</si>
  <si>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</si>
  <si>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</si>
  <si>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</si>
  <si>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</si>
  <si>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</si>
  <si>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</si>
  <si>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</si>
  <si>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</si>
  <si>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</si>
  <si>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</si>
  <si>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</si>
  <si>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</si>
  <si>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</si>
  <si>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</si>
  <si>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</si>
  <si>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</si>
  <si>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</si>
  <si>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</si>
  <si>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</si>
  <si>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</si>
  <si>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</si>
  <si>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</si>
  <si>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</si>
  <si>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</si>
  <si>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</si>
  <si>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</si>
  <si>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</si>
  <si>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</si>
  <si>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</si>
  <si>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</si>
  <si>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</si>
  <si>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</si>
  <si>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</si>
  <si>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</si>
  <si>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</si>
  <si>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</si>
  <si>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</si>
  <si>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</si>
  <si>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</si>
  <si>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</si>
  <si>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</si>
  <si>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</si>
  <si>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</si>
  <si>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</si>
  <si>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</si>
  <si>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</si>
  <si>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</si>
  <si>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</si>
  <si>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</si>
  <si>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</si>
  <si>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</si>
  <si>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</si>
  <si>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</si>
  <si>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</si>
  <si>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</si>
  <si>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</si>
  <si>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</si>
  <si>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</si>
  <si>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</si>
  <si>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</si>
  <si>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</si>
  <si>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</si>
  <si>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</si>
  <si>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</si>
  <si>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</si>
  <si>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</si>
  <si>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</si>
  <si>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</si>
  <si>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</si>
  <si>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</si>
  <si>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</si>
  <si>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</si>
  <si>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</si>
  <si>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</si>
  <si>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</si>
  <si>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jp_response</t>
    <phoneticPr fontId="4"/>
  </si>
  <si>
    <t>jp_ctd</t>
    <phoneticPr fontId="4"/>
  </si>
  <si>
    <t>submission of eCTD (initial or revision)</t>
    <phoneticPr fontId="4"/>
  </si>
  <si>
    <t>codeSystem OID</t>
    <phoneticPr fontId="9"/>
  </si>
  <si>
    <t>submission of study data attached to response to inquiry</t>
    <phoneticPr fontId="4"/>
  </si>
  <si>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</si>
  <si>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</si>
  <si>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</si>
  <si>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</si>
  <si>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</si>
  <si>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</si>
  <si>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</si>
  <si>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</si>
  <si>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</si>
  <si>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</si>
  <si>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</si>
  <si>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</si>
  <si>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</si>
  <si>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</si>
  <si>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</si>
  <si>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2.16.840.1.113883.3.989.5.1.3.3.1.1.1</t>
    <phoneticPr fontId="7" type="noConversion"/>
  </si>
  <si>
    <t>2.16.840.1.113883.3.989.5.1.3.3.1.3.1</t>
    <phoneticPr fontId="9"/>
  </si>
  <si>
    <t>2.16.840.1.113883.3.989.5.1.3.3.1.5.1</t>
    <phoneticPr fontId="7" type="noConversion"/>
  </si>
  <si>
    <t>2.16.840.1.113883.3.989.5.1.3.3.1.6.1</t>
    <phoneticPr fontId="7" type="noConversion"/>
  </si>
  <si>
    <t>2.16.840.1.113883.3.989.5.1.3.3.1.7.1</t>
    <phoneticPr fontId="9"/>
  </si>
  <si>
    <t>2.16.840.1.113883.3.989.5.1.3.3.1.8.1</t>
    <phoneticPr fontId="7" type="noConversion"/>
  </si>
  <si>
    <t>2.16.840.1.113883.3.989.5.1.3.3.1.9.1</t>
    <phoneticPr fontId="7"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</si>
  <si>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</si>
  <si>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</si>
  <si>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</si>
  <si>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</si>
  <si>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</si>
  <si>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</si>
  <si>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</si>
  <si>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</si>
  <si>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</si>
  <si>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</si>
  <si>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</si>
  <si>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</si>
  <si>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</si>
  <si>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</si>
  <si>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</si>
  <si>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</si>
  <si>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</si>
  <si>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</si>
  <si>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</si>
  <si>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</si>
  <si>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2.16.840.1.113883.3.989.5.1.3.3.1.10.1</t>
    <phoneticPr fontId="9"/>
  </si>
  <si>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</si>
  <si>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</si>
  <si>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</si>
  <si>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</si>
  <si>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</si>
  <si>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</si>
  <si>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</si>
  <si>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</si>
  <si>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</si>
  <si>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</si>
  <si>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</si>
  <si>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</si>
  <si>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</si>
  <si>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</si>
  <si>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</si>
  <si>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</si>
  <si>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</si>
  <si>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</si>
  <si>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</si>
  <si>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</si>
  <si>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</si>
  <si>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</si>
  <si>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</si>
  <si>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</si>
  <si>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</si>
  <si>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</si>
  <si>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</si>
  <si>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</si>
  <si>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</si>
  <si>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</si>
  <si>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</si>
  <si>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</si>
  <si>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</si>
  <si>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</si>
  <si>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</si>
  <si>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JP_CL1-submission-unit.gc_v1.xml</t>
  </si>
  <si>
    <t>JP_CL3-initial-submission-type.gc_v1.xml</t>
  </si>
  <si>
    <t>JP_CL5-submission.gc_v1.xml</t>
  </si>
  <si>
    <t>JP_CL6-product-category.gc_v1.xml</t>
  </si>
  <si>
    <t>JP_CL7-substance-name-type.gc_v1.xml</t>
  </si>
  <si>
    <t>JP_CL8-application.gc_v1.xml</t>
  </si>
  <si>
    <t>JP_CL9-application-reference-reason.gc_v1.xml</t>
  </si>
  <si>
    <t>JP_CL10-study-data-category.gc_v1.xml</t>
  </si>
  <si>
    <t>JP_CL11-analysis-type.gc_v1.xml</t>
  </si>
  <si>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</si>
  <si>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9"/>
  </si>
  <si>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</si>
  <si>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</si>
  <si>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</si>
  <si>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</si>
  <si>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</si>
  <si>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</si>
  <si>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t>2.16.840.1.113883.3.989.5.1.3.3.1.14.1</t>
    <phoneticPr fontId="9"/>
  </si>
  <si>
    <t>2.16.840.1.113883.3.989.5.1.3.3.1.15.1</t>
    <phoneticPr fontId="9"/>
  </si>
  <si>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</si>
  <si>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</si>
  <si>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</si>
  <si>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</si>
  <si>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</si>
  <si>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</si>
  <si>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</si>
  <si>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</si>
  <si>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</si>
  <si>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</si>
  <si>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</si>
  <si>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</si>
  <si>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</si>
  <si>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</si>
  <si>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</si>
  <si>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</si>
  <si>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</si>
  <si>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</si>
  <si>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</si>
  <si>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</si>
  <si>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</si>
  <si>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</si>
  <si>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</si>
  <si>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</si>
  <si>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</si>
  <si>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</si>
  <si>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</si>
  <si>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</si>
  <si>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</si>
  <si>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</si>
  <si>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</si>
  <si>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2009-02-17</t>
  </si>
  <si>
    <t>2009-02-18</t>
  </si>
  <si>
    <t>2009-05-01</t>
  </si>
  <si>
    <t>2009-07-06</t>
  </si>
  <si>
    <t>2009-10-06</t>
  </si>
  <si>
    <t>2010-03-05</t>
  </si>
  <si>
    <t>2010-04-08</t>
  </si>
  <si>
    <t>2010-07-02</t>
  </si>
  <si>
    <t>2010-10-06</t>
  </si>
  <si>
    <t>2010-10-22</t>
  </si>
  <si>
    <t>2011-01-07</t>
  </si>
  <si>
    <t>2011-04-08</t>
  </si>
  <si>
    <t>2011-06-10</t>
  </si>
  <si>
    <t>2011-07-22</t>
  </si>
  <si>
    <t>JP Terminology(Tabulation)</t>
    <phoneticPr fontId="9"/>
  </si>
  <si>
    <t>JP Terminology(Analysis)</t>
    <phoneticPr fontId="9"/>
  </si>
  <si>
    <t>JP_CL15-terminology(analysis).gc_v1.xml</t>
    <phoneticPr fontId="9"/>
  </si>
  <si>
    <t>JP_CL14-terminology(tabulation).gc_v1.xml</t>
    <phoneticPr fontId="9"/>
  </si>
  <si>
    <t>jp_other</t>
    <phoneticPr fontId="4"/>
  </si>
  <si>
    <t>jp_other</t>
    <phoneticPr fontId="4"/>
  </si>
  <si>
    <t>jp_sdtm_20090217</t>
  </si>
  <si>
    <t>jp_sdtm_20090218</t>
  </si>
  <si>
    <t>jp_sdtm_20090501</t>
  </si>
  <si>
    <t>jp_sdtm_20090706</t>
  </si>
  <si>
    <t>jp_sdtm_20091006</t>
  </si>
  <si>
    <t>jp_sdtm_20100305</t>
  </si>
  <si>
    <t>jp_sdtm_20100408</t>
  </si>
  <si>
    <t>jp_sdtm_20100702</t>
  </si>
  <si>
    <t>jp_sdtm_20101006</t>
  </si>
  <si>
    <t>jp_sdtm_20101022</t>
  </si>
  <si>
    <t>jp_sdtm_20110107</t>
  </si>
  <si>
    <t>jp_sdtm_20110408</t>
  </si>
  <si>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</si>
  <si>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</si>
  <si>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</si>
  <si>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</si>
  <si>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</si>
  <si>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</si>
  <si>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</si>
  <si>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</si>
  <si>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</si>
  <si>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</si>
  <si>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</si>
  <si>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</si>
  <si>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</si>
  <si>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</si>
  <si>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</si>
  <si>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</si>
  <si>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</si>
  <si>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</si>
  <si>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</si>
  <si>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</si>
  <si>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</si>
  <si>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</si>
  <si>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</si>
  <si>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</si>
  <si>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</si>
  <si>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</si>
  <si>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</si>
  <si>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</si>
  <si>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</si>
  <si>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</si>
  <si>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</si>
  <si>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</si>
  <si>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</si>
  <si>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</si>
  <si>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</si>
  <si>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</si>
  <si>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</si>
  <si>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</si>
  <si>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</si>
  <si>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</si>
  <si>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</si>
  <si>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</si>
  <si>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</si>
  <si>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JP_CL2-category-event.gc_v2.xml</t>
    <phoneticPr fontId="9"/>
  </si>
  <si>
    <t>2.16.840.1.113883.3.989.5.1.3.3.1.2.2</t>
    <phoneticPr fontId="7" type="noConversion"/>
  </si>
  <si>
    <t>jp_response</t>
    <phoneticPr fontId="4"/>
  </si>
  <si>
    <t>submission of study data attached to response to inquiry</t>
    <phoneticPr fontId="4"/>
  </si>
  <si>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</si>
  <si>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</si>
  <si>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</si>
  <si>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</si>
  <si>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JP_CL4-context-of-use.gc_v2.xml</t>
    <phoneticPr fontId="9"/>
  </si>
  <si>
    <t>2.16.840.1.113883.3.989.5.1.3.3.1.4.2</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</si>
  <si>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</si>
  <si>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他に適当なコードがない場合に使用する。使用にあたっては事前に審査当局に相談すること。</t>
    </r>
    <rPh sb="0" eb="1">
      <t>ﾎｶ</t>
    </rPh>
    <rPh sb="2" eb="4">
      <t>ﾃｷﾄｳ</t>
    </rPh>
    <rPh sb="11" eb="13">
      <t>ﾊﾞｱｲ</t>
    </rPh>
    <rPh sb="14" eb="16">
      <t>ｼﾖｳ</t>
    </rPh>
    <rPh sb="19" eb="21">
      <t>ｼﾖｳ</t>
    </rPh>
    <rPh sb="27" eb="29">
      <t>ｼﾞｾﾞﾝ</t>
    </rPh>
    <rPh sb="30" eb="32">
      <t>ｼﾝｻ</t>
    </rPh>
    <rPh sb="32" eb="34">
      <t>ﾄｳｷｮｸ</t>
    </rPh>
    <rPh sb="35" eb="37">
      <t>ｿｳﾀﾞﾝ</t>
    </rPh>
    <phoneticPr fontId="7" type="noConversion"/>
  </si>
  <si>
    <r>
      <rPr>
        <sz val="10"/>
        <color indexed="8"/>
        <rFont val="ＭＳ Ｐ明朝"/>
        <family val="1"/>
        <charset val="128"/>
      </rPr>
      <t>照会事項回答に添付する申請電子データ</t>
    </r>
    <rPh sb="0" eb="2">
      <t>ｼｮｳｶｲ</t>
    </rPh>
    <rPh sb="2" eb="4">
      <t>ｼﾞｺｳ</t>
    </rPh>
    <rPh sb="4" eb="6">
      <t>ｶｲﾄｳ</t>
    </rPh>
    <rPh sb="7" eb="9">
      <t>ﾃﾝﾌﾟ</t>
    </rPh>
    <rPh sb="11" eb="13">
      <t>ｼﾝｾｲ</t>
    </rPh>
    <rPh sb="13" eb="15">
      <t>ﾃﾞﾝｼ</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</si>
  <si>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</si>
  <si>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</si>
  <si>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</si>
  <si>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</si>
  <si>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</si>
  <si>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</si>
  <si>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</si>
  <si>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</si>
  <si>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</si>
  <si>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</si>
  <si>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</si>
  <si>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</si>
  <si>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</si>
  <si>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</si>
  <si>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</si>
  <si>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</si>
  <si>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</si>
  <si>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</si>
  <si>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</si>
  <si>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</si>
  <si>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</si>
  <si>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</si>
  <si>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</si>
  <si>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</si>
  <si>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</si>
  <si>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</si>
  <si>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</si>
  <si>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</si>
  <si>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</si>
  <si>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</si>
  <si>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</si>
  <si>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</si>
  <si>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</si>
  <si>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</si>
  <si>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</si>
  <si>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</si>
  <si>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</si>
  <si>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</si>
  <si>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</si>
  <si>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</si>
  <si>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</si>
  <si>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</si>
  <si>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</si>
  <si>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</si>
  <si>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</si>
  <si>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</si>
  <si>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</si>
  <si>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</si>
  <si>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</si>
  <si>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</si>
  <si>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</si>
  <si>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</si>
  <si>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</si>
  <si>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</si>
  <si>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</si>
  <si>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</si>
  <si>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</si>
  <si>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</si>
  <si>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</si>
  <si>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</si>
  <si>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</si>
  <si>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</si>
  <si>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</si>
  <si>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</si>
  <si>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</si>
  <si>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</si>
  <si>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</si>
  <si>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</si>
  <si>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</si>
  <si>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</si>
  <si>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</si>
  <si>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</si>
  <si>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</si>
  <si>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</si>
  <si>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</si>
  <si>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</si>
  <si>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</si>
  <si>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</si>
  <si>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</si>
  <si>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</si>
  <si>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</si>
  <si>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</si>
  <si>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</si>
  <si>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</si>
  <si>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</si>
  <si>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</si>
  <si>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</si>
  <si>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</si>
  <si>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2.16.840.1.113883.3.989.5.1.3.3.1.11.2</t>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</si>
  <si>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</si>
  <si>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</si>
  <si>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</si>
  <si>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</si>
  <si>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</si>
  <si>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</si>
  <si>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</si>
  <si>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</si>
  <si>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</si>
  <si>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</si>
  <si>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</si>
  <si>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</si>
  <si>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jp-japanese-character-code.gc_v2.xml</t>
    <phoneticPr fontId="9"/>
  </si>
  <si>
    <t>jp_sdtm_20200626</t>
    <phoneticPr fontId="9"/>
  </si>
  <si>
    <t>2020-06-26</t>
    <phoneticPr fontId="9"/>
  </si>
  <si>
    <t>jp_adam_20200626</t>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</si>
</sst>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3">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0" borderId="2" xfId="0" applyFont="1" applyFill="1" applyBorder="1" applyAlignment="1">
      <alignment vertical="center" wrapText="1"/>
    </xf>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0" xfId="4" applyFont="1" applyFill="1" applyBorder="1">
      <alignment vertical="center"/>
    </xf>
    <xf numFmtId="49" fontId="14" fillId="0" borderId="0" xfId="4" applyNumberFormat="1"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cellXfs>
  <cellStyles count="7">
    <cellStyle name="Normal_EU Attribs v1" xfId="2"/>
    <cellStyle name="Standard_EU-CV-20120114" xfId="3"/>
    <cellStyle name="ハイパーリンク" xfId="1" builtinId="8"/>
    <cellStyle name="標準" xfId="0" builtinId="0"/>
    <cellStyle name="標準 2" xfId="6"/>
    <cellStyle name="標準 2 2" xfId="5"/>
    <cellStyle name="標準_JP-CV-v1.0_Eng_20100811" xfId="4"/>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D15"/>
  <sheetViews>
    <sheetView showGridLines="0" tabSelected="1" zoomScaleNormal="100" workbookViewId="0"/>
  </sheetViews>
  <sheetFormatPr defaultColWidth="9.1796875" defaultRowHeight="13" x14ac:dyDescent="0.3"/>
  <cols>
    <col min="1" max="1" width="9.1796875" style="2"/>
    <col min="2" max="2" width="41.54296875" style="2" customWidth="1"/>
    <col min="3" max="3" width="36.26953125" style="2" customWidth="1"/>
    <col min="4" max="4" width="41.54296875" style="2" customWidth="1"/>
    <col min="5" max="16384" width="9.1796875" style="2"/>
  </cols>
  <sheetData>
    <row r="1" spans="1:4" x14ac:dyDescent="0.3">
      <c r="A1" s="42" t="s">
        <v>183</v>
      </c>
      <c r="B1" s="42" t="s">
        <v>184</v>
      </c>
      <c r="C1" s="42" t="s">
        <v>185</v>
      </c>
      <c r="D1" s="42" t="s">
        <v>187</v>
      </c>
    </row>
    <row r="2" spans="1:4" x14ac:dyDescent="0.3">
      <c r="A2" s="18" t="s">
        <v>9</v>
      </c>
      <c r="B2" s="16" t="str">
        <f>'JP Submission Unit'!B1</f>
        <v>JP Submission Unit</v>
      </c>
      <c r="C2" s="27" t="str">
        <f>'JP Submission Unit'!B4</f>
        <v>2.16.840.1.113883.3.989.5.1.3.3.1.1.1</v>
      </c>
      <c r="D2" s="46" t="s">
        <v>192</v>
      </c>
    </row>
    <row r="3" spans="1:4" x14ac:dyDescent="0.3">
      <c r="A3" s="17"/>
      <c r="B3" s="16" t="str">
        <f>'JP Category Event'!B1</f>
        <v>JP Category Event</v>
      </c>
      <c r="C3" s="27" t="str">
        <f>'JP Category Event'!B4</f>
        <v>2.16.840.1.113883.3.989.5.1.3.3.1.2.2</v>
      </c>
      <c r="D3" s="46" t="s">
        <v>317</v>
      </c>
    </row>
    <row r="4" spans="1:4" x14ac:dyDescent="0.3">
      <c r="A4" s="17"/>
      <c r="B4" s="19" t="s">
        <v>137</v>
      </c>
      <c r="C4" s="27" t="str">
        <f>'JP Initial Submission Type'!B4</f>
        <v>2.16.840.1.113883.3.989.5.1.3.3.1.3.1</v>
      </c>
      <c r="D4" s="46" t="s">
        <v>193</v>
      </c>
    </row>
    <row r="5" spans="1:4" x14ac:dyDescent="0.3">
      <c r="A5" s="17"/>
      <c r="B5" s="16" t="str">
        <f>'JP Context of Use'!B1</f>
        <v>JP Context of Use</v>
      </c>
      <c r="C5" s="27" t="str">
        <f>'JP Context of Use'!B4</f>
        <v>2.16.840.1.113883.3.989.5.1.3.3.1.4.2</v>
      </c>
      <c r="D5" s="46" t="s">
        <v>325</v>
      </c>
    </row>
    <row r="6" spans="1:4" x14ac:dyDescent="0.3">
      <c r="A6" s="17"/>
      <c r="B6" s="16" t="str">
        <f>'JP Submission'!B1</f>
        <v>JP Submission</v>
      </c>
      <c r="C6" s="27" t="str">
        <f>'JP Submission'!B4</f>
        <v>2.16.840.1.113883.3.989.5.1.3.3.1.5.1</v>
      </c>
      <c r="D6" s="46" t="s">
        <v>194</v>
      </c>
    </row>
    <row r="7" spans="1:4" x14ac:dyDescent="0.3">
      <c r="A7" s="17"/>
      <c r="B7" s="16" t="str">
        <f>'JP Product Category'!B1</f>
        <v>JP Product Category</v>
      </c>
      <c r="C7" s="27" t="str">
        <f>'JP Product Category'!B4</f>
        <v>2.16.840.1.113883.3.989.5.1.3.3.1.6.1</v>
      </c>
      <c r="D7" s="46" t="s">
        <v>195</v>
      </c>
    </row>
    <row r="8" spans="1:4" x14ac:dyDescent="0.3">
      <c r="A8" s="17"/>
      <c r="B8" s="19" t="s">
        <v>60</v>
      </c>
      <c r="C8" s="27" t="str">
        <f>'JP Substance Name Type'!B4</f>
        <v>2.16.840.1.113883.3.989.5.1.3.3.1.7.1</v>
      </c>
      <c r="D8" s="46" t="s">
        <v>196</v>
      </c>
    </row>
    <row r="9" spans="1:4" x14ac:dyDescent="0.3">
      <c r="A9" s="17"/>
      <c r="B9" s="16" t="str">
        <f>'JP Application'!B1</f>
        <v>JP Application</v>
      </c>
      <c r="C9" s="27" t="str">
        <f>'JP Application'!B4</f>
        <v>2.16.840.1.113883.3.989.5.1.3.3.1.8.1</v>
      </c>
      <c r="D9" s="46" t="s">
        <v>197</v>
      </c>
    </row>
    <row r="10" spans="1:4" x14ac:dyDescent="0.3">
      <c r="A10" s="17"/>
      <c r="B10" s="16" t="str">
        <f>'JP Application Reference Reason'!B1</f>
        <v>JP Application Reference Reason</v>
      </c>
      <c r="C10" s="27" t="str">
        <f>'JP Application Reference Reason'!B4</f>
        <v>2.16.840.1.113883.3.989.5.1.3.3.1.9.1</v>
      </c>
      <c r="D10" s="46" t="s">
        <v>198</v>
      </c>
    </row>
    <row r="11" spans="1:4" x14ac:dyDescent="0.3">
      <c r="A11" s="17"/>
      <c r="B11" s="19" t="s">
        <v>114</v>
      </c>
      <c r="C11" s="27" t="str">
        <f>'JP Study Data Category'!B4</f>
        <v>2.16.840.1.113883.3.989.5.1.3.3.1.10.1</v>
      </c>
      <c r="D11" s="46" t="s">
        <v>199</v>
      </c>
    </row>
    <row r="12" spans="1:4" x14ac:dyDescent="0.3">
      <c r="A12" s="17"/>
      <c r="B12" s="19" t="s">
        <v>136</v>
      </c>
      <c r="C12" s="34" t="str">
        <f>'JP Analysis Type'!B4</f>
        <v>2.16.840.1.113883.3.989.5.1.3.3.1.11.2</v>
      </c>
      <c r="D12" s="46" t="s">
        <v>200</v>
      </c>
    </row>
    <row r="13" spans="1:4" x14ac:dyDescent="0.3">
      <c r="A13" s="17"/>
      <c r="B13" s="19" t="s">
        <v>115</v>
      </c>
      <c r="C13" s="27" t="str">
        <f>'JP Japanese Character Code'!B4</f>
        <v>n/a</v>
      </c>
      <c r="D13" s="46" t="s">
        <v>431</v>
      </c>
    </row>
    <row r="14" spans="1:4" x14ac:dyDescent="0.3">
      <c r="A14" s="17"/>
      <c r="B14" s="19" t="s">
        <v>256</v>
      </c>
      <c r="C14" s="27" t="str">
        <f>'JP Terminology(Tabulation)'!B4</f>
        <v>2.16.840.1.113883.3.989.5.1.3.3.1.14.1</v>
      </c>
      <c r="D14" s="46" t="s">
        <v>259</v>
      </c>
    </row>
    <row r="15" spans="1:4" x14ac:dyDescent="0.3">
      <c r="A15" s="48"/>
      <c r="B15" s="19" t="s">
        <v>257</v>
      </c>
      <c r="C15" s="27" t="str">
        <f>'JP Terminology(Analysis)'!B4</f>
        <v>2.16.840.1.113883.3.989.5.1.3.3.1.15.1</v>
      </c>
      <c r="D15" s="46" t="s">
        <v>258</v>
      </c>
    </row>
  </sheetData>
  <phoneticPr fontId="9"/>
  <hyperlinks>
    <hyperlink ref="B2" location="'JP Submission Unit'!A1" display="'JP Submission Unit'!A1"/>
    <hyperlink ref="B3" location="'JP Category Event'!A1" display="'JP Category Event'!A1"/>
    <hyperlink ref="B5" location="'JP Context of Use'!A1" display="'JP Context of Use'!A1"/>
    <hyperlink ref="B6" location="'JP Submission'!A1" display="'JP Submission'!A1"/>
    <hyperlink ref="B7" location="'JP Product Category'!A1" display="'JP Product Category'!A1"/>
    <hyperlink ref="B9" location="'JP Application'!A1" display="'JP Application'!A1"/>
    <hyperlink ref="B10" location="'JP Application Reference Reason'!A1" display="'JP Application Reference Reason'!A1"/>
    <hyperlink ref="B8" location="'JP Substance Name Type'!A1" display="JP Substance Name Type"/>
    <hyperlink ref="B11" location="'JP Study Data Category'!A1" display="JP Study Data Category"/>
    <hyperlink ref="B12" location="'JP Analysis Type'!A1" display="JP Analysis Type"/>
    <hyperlink ref="B13" location="'JP Japanese Character Code'!A1" display="JP Japanese Character Code"/>
    <hyperlink ref="B14" location="'JP Terminology(Tabulation)'!A1" display="JP Terminology(Tabulation)"/>
    <hyperlink ref="B15" location="'JP Terminology(Analysis)'!A1" display="JP Terminology(Analysis)"/>
    <hyperlink ref="B4" location="'JP Initial Submission Type'!A1" display="JP Initial Submission Typ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9"/>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6</v>
      </c>
      <c r="D1" s="14" t="s">
        <v>10</v>
      </c>
    </row>
    <row r="2" spans="1:4" x14ac:dyDescent="0.3">
      <c r="A2" s="25" t="s">
        <v>177</v>
      </c>
      <c r="B2" s="5" t="s">
        <v>386</v>
      </c>
      <c r="D2" s="15"/>
    </row>
    <row r="3" spans="1:4" ht="52" x14ac:dyDescent="0.3">
      <c r="A3" s="26" t="s">
        <v>0</v>
      </c>
      <c r="B3" s="4" t="s">
        <v>57</v>
      </c>
      <c r="D3" s="15"/>
    </row>
    <row r="4" spans="1:4" x14ac:dyDescent="0.3">
      <c r="A4" s="26" t="s">
        <v>112</v>
      </c>
      <c r="B4" s="36" t="s">
        <v>135</v>
      </c>
      <c r="D4" s="15"/>
    </row>
    <row r="5" spans="1:4" x14ac:dyDescent="0.3">
      <c r="D5" s="14"/>
    </row>
    <row r="6" spans="1:4" x14ac:dyDescent="0.25">
      <c r="A6" s="41" t="s">
        <v>178</v>
      </c>
      <c r="B6" s="41" t="s">
        <v>179</v>
      </c>
      <c r="C6" s="41" t="s">
        <v>180</v>
      </c>
    </row>
    <row r="7" spans="1:4" ht="52" x14ac:dyDescent="0.25">
      <c r="A7" s="7" t="s">
        <v>63</v>
      </c>
      <c r="B7" s="10" t="s">
        <v>201</v>
      </c>
      <c r="C7" s="10" t="s">
        <v>328</v>
      </c>
    </row>
    <row r="8" spans="1:4" ht="39" x14ac:dyDescent="0.25">
      <c r="A8" s="7" t="s">
        <v>173</v>
      </c>
      <c r="B8" s="10" t="s">
        <v>176</v>
      </c>
      <c r="C8" s="10" t="s">
        <v>387</v>
      </c>
    </row>
    <row r="9" spans="1:4" x14ac:dyDescent="0.25">
      <c r="D9" s="51"/>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1"/>
  <sheetViews>
    <sheetView showGridLines="0" zoomScale="130" zoomScaleNormal="130" workbookViewId="0">
      <selection activeCell="B7" sqref="B7"/>
    </sheetView>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128</v>
      </c>
      <c r="D1" s="14" t="s">
        <v>10</v>
      </c>
    </row>
    <row r="2" spans="1:4" x14ac:dyDescent="0.3">
      <c r="A2" s="25" t="s">
        <v>177</v>
      </c>
      <c r="B2" s="5" t="s">
        <v>153</v>
      </c>
      <c r="D2" s="15"/>
    </row>
    <row r="3" spans="1:4" ht="39" x14ac:dyDescent="0.3">
      <c r="A3" s="26" t="s">
        <v>0</v>
      </c>
      <c r="B3" s="5" t="s">
        <v>167</v>
      </c>
      <c r="D3" s="15"/>
    </row>
    <row r="4" spans="1:4" x14ac:dyDescent="0.3">
      <c r="A4" s="26" t="s">
        <v>112</v>
      </c>
      <c r="B4" s="5" t="s">
        <v>156</v>
      </c>
      <c r="D4" s="15"/>
    </row>
    <row r="5" spans="1:4" x14ac:dyDescent="0.3">
      <c r="D5" s="14"/>
    </row>
    <row r="6" spans="1:4" x14ac:dyDescent="0.25">
      <c r="A6" s="41" t="s">
        <v>178</v>
      </c>
      <c r="B6" s="41" t="s">
        <v>179</v>
      </c>
      <c r="C6" s="41" t="s">
        <v>180</v>
      </c>
    </row>
    <row r="7" spans="1:4" ht="52" x14ac:dyDescent="0.25">
      <c r="A7" s="7" t="s">
        <v>63</v>
      </c>
      <c r="B7" s="10" t="s">
        <v>201</v>
      </c>
      <c r="C7" s="10" t="s">
        <v>328</v>
      </c>
    </row>
    <row r="8" spans="1:4" x14ac:dyDescent="0.25">
      <c r="A8" s="29" t="s">
        <v>116</v>
      </c>
      <c r="B8" s="30" t="s">
        <v>146</v>
      </c>
      <c r="C8" s="29" t="s">
        <v>388</v>
      </c>
    </row>
    <row r="9" spans="1:4" x14ac:dyDescent="0.25">
      <c r="A9" s="29" t="s">
        <v>117</v>
      </c>
      <c r="B9" s="30" t="s">
        <v>147</v>
      </c>
      <c r="C9" s="29" t="s">
        <v>389</v>
      </c>
    </row>
    <row r="10" spans="1:4" x14ac:dyDescent="0.25">
      <c r="A10" s="29" t="s">
        <v>118</v>
      </c>
      <c r="B10" s="30" t="s">
        <v>148</v>
      </c>
      <c r="C10" s="29" t="s">
        <v>390</v>
      </c>
    </row>
    <row r="11" spans="1:4" x14ac:dyDescent="0.25">
      <c r="D11" s="51"/>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4"/>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6.7265625" style="6" customWidth="1"/>
    <col min="4" max="4" width="79.26953125" style="50" customWidth="1"/>
    <col min="5" max="16384" width="10.26953125" style="50"/>
  </cols>
  <sheetData>
    <row r="1" spans="1:4" x14ac:dyDescent="0.3">
      <c r="A1" s="25" t="s">
        <v>181</v>
      </c>
      <c r="B1" s="24" t="s">
        <v>127</v>
      </c>
      <c r="D1" s="14" t="s">
        <v>10</v>
      </c>
    </row>
    <row r="2" spans="1:4" ht="25" x14ac:dyDescent="0.3">
      <c r="A2" s="25" t="s">
        <v>177</v>
      </c>
      <c r="B2" s="68" t="s">
        <v>416</v>
      </c>
      <c r="D2" s="15"/>
    </row>
    <row r="3" spans="1:4" ht="39" x14ac:dyDescent="0.3">
      <c r="A3" s="26" t="s">
        <v>0</v>
      </c>
      <c r="B3" s="36" t="s">
        <v>167</v>
      </c>
      <c r="D3" s="15"/>
    </row>
    <row r="4" spans="1:4" x14ac:dyDescent="0.3">
      <c r="A4" s="26" t="s">
        <v>112</v>
      </c>
      <c r="B4" s="36" t="s">
        <v>418</v>
      </c>
      <c r="D4" s="15"/>
    </row>
    <row r="5" spans="1:4" x14ac:dyDescent="0.3">
      <c r="D5" s="14"/>
    </row>
    <row r="6" spans="1:4" x14ac:dyDescent="0.25">
      <c r="A6" s="41" t="s">
        <v>178</v>
      </c>
      <c r="B6" s="41" t="s">
        <v>179</v>
      </c>
      <c r="C6" s="41" t="s">
        <v>180</v>
      </c>
    </row>
    <row r="7" spans="1:4" ht="52" x14ac:dyDescent="0.25">
      <c r="A7" s="7" t="s">
        <v>63</v>
      </c>
      <c r="B7" s="10" t="s">
        <v>203</v>
      </c>
      <c r="C7" s="10" t="s">
        <v>328</v>
      </c>
    </row>
    <row r="8" spans="1:4" ht="39" x14ac:dyDescent="0.25">
      <c r="A8" s="29" t="s">
        <v>119</v>
      </c>
      <c r="B8" s="30" t="s">
        <v>149</v>
      </c>
      <c r="C8" s="29" t="s">
        <v>391</v>
      </c>
    </row>
    <row r="9" spans="1:4" x14ac:dyDescent="0.25">
      <c r="A9" s="29" t="s">
        <v>120</v>
      </c>
      <c r="B9" s="30" t="s">
        <v>150</v>
      </c>
      <c r="C9" s="29" t="s">
        <v>392</v>
      </c>
    </row>
    <row r="10" spans="1:4" ht="26" x14ac:dyDescent="0.25">
      <c r="A10" s="29" t="s">
        <v>121</v>
      </c>
      <c r="B10" s="30" t="s">
        <v>151</v>
      </c>
      <c r="C10" s="29" t="s">
        <v>393</v>
      </c>
    </row>
    <row r="11" spans="1:4" ht="26" x14ac:dyDescent="0.25">
      <c r="A11" s="29" t="s">
        <v>122</v>
      </c>
      <c r="B11" s="30" t="s">
        <v>152</v>
      </c>
      <c r="C11" s="29" t="s">
        <v>394</v>
      </c>
    </row>
    <row r="12" spans="1:4" x14ac:dyDescent="0.25">
      <c r="A12" s="59" t="s">
        <v>411</v>
      </c>
      <c r="B12" s="35" t="s">
        <v>412</v>
      </c>
      <c r="C12" s="66" t="s">
        <v>413</v>
      </c>
      <c r="D12" s="51"/>
    </row>
    <row r="14" spans="1:4" x14ac:dyDescent="0.25">
      <c r="D14" s="67"/>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1"/>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6.7265625" style="6" customWidth="1"/>
    <col min="4" max="4" width="79.26953125" style="50" customWidth="1"/>
    <col min="5" max="16384" width="10.26953125" style="50"/>
  </cols>
  <sheetData>
    <row r="1" spans="1:4" x14ac:dyDescent="0.3">
      <c r="A1" s="25" t="s">
        <v>181</v>
      </c>
      <c r="B1" s="3" t="s">
        <v>155</v>
      </c>
      <c r="D1" s="14" t="s">
        <v>10</v>
      </c>
    </row>
    <row r="2" spans="1:4" ht="25" x14ac:dyDescent="0.3">
      <c r="A2" s="25" t="s">
        <v>177</v>
      </c>
      <c r="B2" s="68" t="s">
        <v>417</v>
      </c>
      <c r="D2" s="15"/>
    </row>
    <row r="3" spans="1:4" ht="39" x14ac:dyDescent="0.3">
      <c r="A3" s="26" t="s">
        <v>0</v>
      </c>
      <c r="B3" s="5" t="s">
        <v>316</v>
      </c>
      <c r="D3" s="15"/>
    </row>
    <row r="4" spans="1:4" x14ac:dyDescent="0.3">
      <c r="A4" s="26" t="s">
        <v>112</v>
      </c>
      <c r="B4" s="5" t="s">
        <v>315</v>
      </c>
      <c r="D4" s="15"/>
    </row>
    <row r="5" spans="1:4" x14ac:dyDescent="0.3">
      <c r="D5" s="14"/>
    </row>
    <row r="6" spans="1:4" x14ac:dyDescent="0.25">
      <c r="A6" s="41" t="s">
        <v>178</v>
      </c>
      <c r="B6" s="41" t="s">
        <v>179</v>
      </c>
      <c r="C6" s="41" t="s">
        <v>180</v>
      </c>
    </row>
    <row r="7" spans="1:4" ht="52" x14ac:dyDescent="0.25">
      <c r="A7" s="7" t="s">
        <v>63</v>
      </c>
      <c r="B7" s="10" t="s">
        <v>204</v>
      </c>
      <c r="C7" s="10" t="s">
        <v>328</v>
      </c>
    </row>
    <row r="8" spans="1:4" x14ac:dyDescent="0.25">
      <c r="A8" s="7" t="s">
        <v>124</v>
      </c>
      <c r="B8" s="10" t="s">
        <v>123</v>
      </c>
      <c r="C8" s="10" t="s">
        <v>123</v>
      </c>
    </row>
    <row r="9" spans="1:4" x14ac:dyDescent="0.25">
      <c r="A9" s="7" t="s">
        <v>125</v>
      </c>
      <c r="B9" s="10" t="s">
        <v>126</v>
      </c>
      <c r="C9" s="10" t="s">
        <v>126</v>
      </c>
    </row>
    <row r="10" spans="1:4" x14ac:dyDescent="0.25">
      <c r="A10" s="7" t="s">
        <v>205</v>
      </c>
      <c r="B10" s="10" t="s">
        <v>206</v>
      </c>
      <c r="C10" s="10" t="s">
        <v>207</v>
      </c>
    </row>
    <row r="11" spans="1:4" x14ac:dyDescent="0.25">
      <c r="A11" s="32" t="s">
        <v>410</v>
      </c>
      <c r="B11" s="33" t="s">
        <v>414</v>
      </c>
      <c r="C11" s="69" t="s">
        <v>409</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63"/>
  <sheetViews>
    <sheetView showGridLines="0" topLeftCell="A36" zoomScale="115" zoomScaleNormal="115" workbookViewId="0">
      <selection activeCell="B57" sqref="B57:C57"/>
    </sheetView>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240</v>
      </c>
      <c r="D1" s="14" t="s">
        <v>10</v>
      </c>
    </row>
    <row r="2" spans="1:6" s="1" customFormat="1" ht="38" x14ac:dyDescent="0.3">
      <c r="A2" s="25" t="s">
        <v>314</v>
      </c>
      <c r="B2" s="49" t="s">
        <v>212</v>
      </c>
      <c r="D2" s="15"/>
    </row>
    <row r="3" spans="1:6" s="1" customFormat="1" ht="39" x14ac:dyDescent="0.3">
      <c r="A3" s="26" t="s">
        <v>0</v>
      </c>
      <c r="B3" s="4" t="s">
        <v>208</v>
      </c>
      <c r="D3" s="15"/>
    </row>
    <row r="4" spans="1:6" s="1" customFormat="1" ht="15" customHeight="1" x14ac:dyDescent="0.3">
      <c r="A4" s="26" t="s">
        <v>112</v>
      </c>
      <c r="B4" s="5" t="s">
        <v>209</v>
      </c>
      <c r="D4" s="15"/>
    </row>
    <row r="5" spans="1:6" x14ac:dyDescent="0.3">
      <c r="D5" s="14"/>
    </row>
    <row r="6" spans="1:6" x14ac:dyDescent="0.25">
      <c r="A6" s="41" t="s">
        <v>178</v>
      </c>
      <c r="B6" s="41" t="s">
        <v>179</v>
      </c>
      <c r="C6" s="41" t="s">
        <v>180</v>
      </c>
    </row>
    <row r="7" spans="1:6" ht="52" x14ac:dyDescent="0.25">
      <c r="A7" s="29" t="s">
        <v>261</v>
      </c>
      <c r="B7" s="30" t="s">
        <v>201</v>
      </c>
      <c r="C7" s="30" t="s">
        <v>328</v>
      </c>
    </row>
    <row r="8" spans="1:6" x14ac:dyDescent="0.25">
      <c r="A8" s="32" t="s">
        <v>262</v>
      </c>
      <c r="B8" s="32" t="s">
        <v>242</v>
      </c>
      <c r="C8" s="32" t="s">
        <v>242</v>
      </c>
      <c r="D8" s="51"/>
      <c r="E8" s="52"/>
    </row>
    <row r="9" spans="1:6" x14ac:dyDescent="0.25">
      <c r="A9" s="32" t="s">
        <v>263</v>
      </c>
      <c r="B9" s="32" t="s">
        <v>243</v>
      </c>
      <c r="C9" s="32" t="s">
        <v>243</v>
      </c>
      <c r="D9" s="51"/>
      <c r="E9" s="52"/>
    </row>
    <row r="10" spans="1:6" x14ac:dyDescent="0.25">
      <c r="A10" s="32" t="s">
        <v>264</v>
      </c>
      <c r="B10" s="32" t="s">
        <v>244</v>
      </c>
      <c r="C10" s="32" t="s">
        <v>244</v>
      </c>
    </row>
    <row r="11" spans="1:6" x14ac:dyDescent="0.25">
      <c r="A11" s="32" t="s">
        <v>265</v>
      </c>
      <c r="B11" s="32" t="s">
        <v>245</v>
      </c>
      <c r="C11" s="32" t="s">
        <v>245</v>
      </c>
      <c r="D11" s="53"/>
      <c r="E11" s="53"/>
      <c r="F11" s="53"/>
    </row>
    <row r="12" spans="1:6" x14ac:dyDescent="0.25">
      <c r="A12" s="32" t="s">
        <v>266</v>
      </c>
      <c r="B12" s="32" t="s">
        <v>246</v>
      </c>
      <c r="C12" s="32" t="s">
        <v>246</v>
      </c>
      <c r="D12" s="53"/>
      <c r="E12" s="53"/>
      <c r="F12" s="53"/>
    </row>
    <row r="13" spans="1:6" x14ac:dyDescent="0.25">
      <c r="A13" s="32" t="s">
        <v>267</v>
      </c>
      <c r="B13" s="32" t="s">
        <v>247</v>
      </c>
      <c r="C13" s="32" t="s">
        <v>247</v>
      </c>
      <c r="D13" s="53"/>
      <c r="E13" s="53"/>
      <c r="F13" s="53"/>
    </row>
    <row r="14" spans="1:6" x14ac:dyDescent="0.25">
      <c r="A14" s="32" t="s">
        <v>268</v>
      </c>
      <c r="B14" s="32" t="s">
        <v>248</v>
      </c>
      <c r="C14" s="32" t="s">
        <v>248</v>
      </c>
      <c r="D14" s="53"/>
      <c r="E14" s="53"/>
      <c r="F14" s="53"/>
    </row>
    <row r="15" spans="1:6" x14ac:dyDescent="0.25">
      <c r="A15" s="32" t="s">
        <v>269</v>
      </c>
      <c r="B15" s="32" t="s">
        <v>249</v>
      </c>
      <c r="C15" s="32" t="s">
        <v>249</v>
      </c>
      <c r="D15" s="53"/>
      <c r="E15" s="53"/>
      <c r="F15" s="53"/>
    </row>
    <row r="16" spans="1:6" x14ac:dyDescent="0.25">
      <c r="A16" s="32" t="s">
        <v>270</v>
      </c>
      <c r="B16" s="32" t="s">
        <v>250</v>
      </c>
      <c r="C16" s="32" t="s">
        <v>250</v>
      </c>
    </row>
    <row r="17" spans="1:3" x14ac:dyDescent="0.25">
      <c r="A17" s="32" t="s">
        <v>271</v>
      </c>
      <c r="B17" s="32" t="s">
        <v>251</v>
      </c>
      <c r="C17" s="32" t="s">
        <v>251</v>
      </c>
    </row>
    <row r="18" spans="1:3" x14ac:dyDescent="0.25">
      <c r="A18" s="32" t="s">
        <v>272</v>
      </c>
      <c r="B18" s="32" t="s">
        <v>252</v>
      </c>
      <c r="C18" s="32" t="s">
        <v>252</v>
      </c>
    </row>
    <row r="19" spans="1:3" x14ac:dyDescent="0.25">
      <c r="A19" s="32" t="s">
        <v>273</v>
      </c>
      <c r="B19" s="32" t="s">
        <v>253</v>
      </c>
      <c r="C19" s="32" t="s">
        <v>253</v>
      </c>
    </row>
    <row r="20" spans="1:3" x14ac:dyDescent="0.25">
      <c r="A20" s="32" t="s">
        <v>274</v>
      </c>
      <c r="B20" s="32" t="s">
        <v>254</v>
      </c>
      <c r="C20" s="32" t="s">
        <v>254</v>
      </c>
    </row>
    <row r="21" spans="1:3" x14ac:dyDescent="0.25">
      <c r="A21" s="32" t="s">
        <v>275</v>
      </c>
      <c r="B21" s="32" t="s">
        <v>255</v>
      </c>
      <c r="C21" s="32" t="s">
        <v>255</v>
      </c>
    </row>
    <row r="22" spans="1:3" x14ac:dyDescent="0.25">
      <c r="A22" s="32" t="s">
        <v>276</v>
      </c>
      <c r="B22" s="32" t="s">
        <v>213</v>
      </c>
      <c r="C22" s="32" t="s">
        <v>213</v>
      </c>
    </row>
    <row r="23" spans="1:3" x14ac:dyDescent="0.25">
      <c r="A23" s="32" t="s">
        <v>277</v>
      </c>
      <c r="B23" s="32" t="s">
        <v>214</v>
      </c>
      <c r="C23" s="32" t="s">
        <v>214</v>
      </c>
    </row>
    <row r="24" spans="1:3" x14ac:dyDescent="0.25">
      <c r="A24" s="32" t="s">
        <v>278</v>
      </c>
      <c r="B24" s="32" t="s">
        <v>215</v>
      </c>
      <c r="C24" s="32" t="s">
        <v>215</v>
      </c>
    </row>
    <row r="25" spans="1:3" x14ac:dyDescent="0.25">
      <c r="A25" s="32" t="s">
        <v>279</v>
      </c>
      <c r="B25" s="32" t="s">
        <v>216</v>
      </c>
      <c r="C25" s="32" t="s">
        <v>216</v>
      </c>
    </row>
    <row r="26" spans="1:3" x14ac:dyDescent="0.25">
      <c r="A26" s="32" t="s">
        <v>280</v>
      </c>
      <c r="B26" s="32" t="s">
        <v>217</v>
      </c>
      <c r="C26" s="32" t="s">
        <v>217</v>
      </c>
    </row>
    <row r="27" spans="1:3" x14ac:dyDescent="0.25">
      <c r="A27" s="32" t="s">
        <v>281</v>
      </c>
      <c r="B27" s="32" t="s">
        <v>218</v>
      </c>
      <c r="C27" s="32" t="s">
        <v>218</v>
      </c>
    </row>
    <row r="28" spans="1:3" x14ac:dyDescent="0.25">
      <c r="A28" s="32" t="s">
        <v>282</v>
      </c>
      <c r="B28" s="32" t="s">
        <v>219</v>
      </c>
      <c r="C28" s="32" t="s">
        <v>219</v>
      </c>
    </row>
    <row r="29" spans="1:3" x14ac:dyDescent="0.25">
      <c r="A29" s="32" t="s">
        <v>283</v>
      </c>
      <c r="B29" s="32" t="s">
        <v>220</v>
      </c>
      <c r="C29" s="32" t="s">
        <v>220</v>
      </c>
    </row>
    <row r="30" spans="1:3" x14ac:dyDescent="0.25">
      <c r="A30" s="32" t="s">
        <v>284</v>
      </c>
      <c r="B30" s="32" t="s">
        <v>221</v>
      </c>
      <c r="C30" s="32" t="s">
        <v>221</v>
      </c>
    </row>
    <row r="31" spans="1:3" x14ac:dyDescent="0.25">
      <c r="A31" s="32" t="s">
        <v>285</v>
      </c>
      <c r="B31" s="32" t="s">
        <v>222</v>
      </c>
      <c r="C31" s="32" t="s">
        <v>222</v>
      </c>
    </row>
    <row r="32" spans="1:3" x14ac:dyDescent="0.25">
      <c r="A32" s="32" t="s">
        <v>286</v>
      </c>
      <c r="B32" s="32" t="s">
        <v>223</v>
      </c>
      <c r="C32" s="32" t="s">
        <v>223</v>
      </c>
    </row>
    <row r="33" spans="1:6" x14ac:dyDescent="0.25">
      <c r="A33" s="32" t="s">
        <v>287</v>
      </c>
      <c r="B33" s="32" t="s">
        <v>224</v>
      </c>
      <c r="C33" s="32" t="s">
        <v>224</v>
      </c>
    </row>
    <row r="34" spans="1:6" x14ac:dyDescent="0.25">
      <c r="A34" s="32" t="s">
        <v>288</v>
      </c>
      <c r="B34" s="32" t="s">
        <v>225</v>
      </c>
      <c r="C34" s="32" t="s">
        <v>225</v>
      </c>
    </row>
    <row r="35" spans="1:6" x14ac:dyDescent="0.25">
      <c r="A35" s="32" t="s">
        <v>289</v>
      </c>
      <c r="B35" s="32" t="s">
        <v>226</v>
      </c>
      <c r="C35" s="32" t="s">
        <v>226</v>
      </c>
      <c r="D35" s="51"/>
      <c r="E35" s="52"/>
    </row>
    <row r="36" spans="1:6" x14ac:dyDescent="0.25">
      <c r="A36" s="32" t="s">
        <v>290</v>
      </c>
      <c r="B36" s="32" t="s">
        <v>227</v>
      </c>
      <c r="C36" s="32" t="s">
        <v>227</v>
      </c>
    </row>
    <row r="37" spans="1:6" x14ac:dyDescent="0.25">
      <c r="A37" s="32" t="s">
        <v>291</v>
      </c>
      <c r="B37" s="32" t="s">
        <v>228</v>
      </c>
      <c r="C37" s="32" t="s">
        <v>228</v>
      </c>
      <c r="D37" s="53"/>
      <c r="E37" s="53"/>
      <c r="F37" s="53"/>
    </row>
    <row r="38" spans="1:6" x14ac:dyDescent="0.25">
      <c r="A38" s="32" t="s">
        <v>292</v>
      </c>
      <c r="B38" s="32" t="s">
        <v>229</v>
      </c>
      <c r="C38" s="32" t="s">
        <v>229</v>
      </c>
      <c r="D38" s="53"/>
      <c r="E38" s="53"/>
      <c r="F38" s="53"/>
    </row>
    <row r="39" spans="1:6" x14ac:dyDescent="0.25">
      <c r="A39" s="32" t="s">
        <v>293</v>
      </c>
      <c r="B39" s="32" t="s">
        <v>230</v>
      </c>
      <c r="C39" s="32" t="s">
        <v>230</v>
      </c>
      <c r="D39" s="53"/>
      <c r="E39" s="53"/>
      <c r="F39" s="53"/>
    </row>
    <row r="40" spans="1:6" x14ac:dyDescent="0.25">
      <c r="A40" s="32" t="s">
        <v>294</v>
      </c>
      <c r="B40" s="32" t="s">
        <v>231</v>
      </c>
      <c r="C40" s="32" t="s">
        <v>231</v>
      </c>
      <c r="D40" s="53"/>
      <c r="E40" s="53"/>
      <c r="F40" s="53"/>
    </row>
    <row r="41" spans="1:6" x14ac:dyDescent="0.25">
      <c r="A41" s="32" t="s">
        <v>295</v>
      </c>
      <c r="B41" s="32" t="s">
        <v>232</v>
      </c>
      <c r="C41" s="32" t="s">
        <v>232</v>
      </c>
      <c r="D41" s="53"/>
      <c r="E41" s="53"/>
      <c r="F41" s="53"/>
    </row>
    <row r="42" spans="1:6" x14ac:dyDescent="0.25">
      <c r="A42" s="32" t="s">
        <v>296</v>
      </c>
      <c r="B42" s="32" t="s">
        <v>233</v>
      </c>
      <c r="C42" s="32" t="s">
        <v>233</v>
      </c>
    </row>
    <row r="43" spans="1:6" x14ac:dyDescent="0.25">
      <c r="A43" s="32" t="s">
        <v>297</v>
      </c>
      <c r="B43" s="32" t="s">
        <v>234</v>
      </c>
      <c r="C43" s="32" t="s">
        <v>234</v>
      </c>
    </row>
    <row r="44" spans="1:6" x14ac:dyDescent="0.25">
      <c r="A44" s="32" t="s">
        <v>298</v>
      </c>
      <c r="B44" s="32" t="s">
        <v>235</v>
      </c>
      <c r="C44" s="32" t="s">
        <v>235</v>
      </c>
    </row>
    <row r="45" spans="1:6" x14ac:dyDescent="0.25">
      <c r="A45" s="32" t="s">
        <v>299</v>
      </c>
      <c r="B45" s="32" t="s">
        <v>236</v>
      </c>
      <c r="C45" s="32" t="s">
        <v>236</v>
      </c>
    </row>
    <row r="46" spans="1:6" x14ac:dyDescent="0.25">
      <c r="A46" s="32" t="s">
        <v>300</v>
      </c>
      <c r="B46" s="32" t="s">
        <v>237</v>
      </c>
      <c r="C46" s="32" t="s">
        <v>237</v>
      </c>
    </row>
    <row r="47" spans="1:6" x14ac:dyDescent="0.25">
      <c r="A47" s="32" t="s">
        <v>301</v>
      </c>
      <c r="B47" s="32" t="s">
        <v>238</v>
      </c>
      <c r="C47" s="32" t="s">
        <v>238</v>
      </c>
    </row>
    <row r="48" spans="1:6" x14ac:dyDescent="0.25">
      <c r="A48" s="32" t="s">
        <v>302</v>
      </c>
      <c r="B48" s="32" t="s">
        <v>239</v>
      </c>
      <c r="C48" s="32" t="s">
        <v>239</v>
      </c>
    </row>
    <row r="49" spans="1:3" x14ac:dyDescent="0.25">
      <c r="A49" s="32" t="s">
        <v>395</v>
      </c>
      <c r="B49" s="32" t="s">
        <v>396</v>
      </c>
      <c r="C49" s="32" t="s">
        <v>396</v>
      </c>
    </row>
    <row r="50" spans="1:3" x14ac:dyDescent="0.25">
      <c r="A50" s="32" t="s">
        <v>397</v>
      </c>
      <c r="B50" s="32" t="s">
        <v>398</v>
      </c>
      <c r="C50" s="32" t="s">
        <v>398</v>
      </c>
    </row>
    <row r="51" spans="1:3" x14ac:dyDescent="0.25">
      <c r="A51" s="32" t="s">
        <v>399</v>
      </c>
      <c r="B51" s="32" t="s">
        <v>400</v>
      </c>
      <c r="C51" s="32" t="s">
        <v>400</v>
      </c>
    </row>
    <row r="52" spans="1:3" x14ac:dyDescent="0.25">
      <c r="A52" s="59" t="s">
        <v>422</v>
      </c>
      <c r="B52" s="59" t="s">
        <v>401</v>
      </c>
      <c r="C52" s="59" t="s">
        <v>401</v>
      </c>
    </row>
    <row r="53" spans="1:3" x14ac:dyDescent="0.25">
      <c r="A53" s="59" t="s">
        <v>423</v>
      </c>
      <c r="B53" s="70" t="s">
        <v>419</v>
      </c>
      <c r="C53" s="59" t="s">
        <v>419</v>
      </c>
    </row>
    <row r="54" spans="1:3" x14ac:dyDescent="0.25">
      <c r="A54" s="59" t="s">
        <v>424</v>
      </c>
      <c r="B54" s="59" t="s">
        <v>420</v>
      </c>
      <c r="C54" s="59" t="s">
        <v>420</v>
      </c>
    </row>
    <row r="55" spans="1:3" x14ac:dyDescent="0.25">
      <c r="A55" s="59" t="s">
        <v>425</v>
      </c>
      <c r="B55" s="59" t="s">
        <v>421</v>
      </c>
      <c r="C55" s="59" t="s">
        <v>421</v>
      </c>
    </row>
    <row r="56" spans="1:3" x14ac:dyDescent="0.25">
      <c r="A56" s="59" t="s">
        <v>427</v>
      </c>
      <c r="B56" s="70" t="s">
        <v>430</v>
      </c>
      <c r="C56" s="70" t="s">
        <v>429</v>
      </c>
    </row>
    <row r="57" spans="1:3" x14ac:dyDescent="0.25">
      <c r="A57" s="59" t="s">
        <v>432</v>
      </c>
      <c r="B57" s="72" t="s">
        <v>433</v>
      </c>
      <c r="C57" s="72" t="s">
        <v>433</v>
      </c>
    </row>
    <row r="58" spans="1:3" x14ac:dyDescent="0.25">
      <c r="A58" s="57"/>
      <c r="B58" s="57"/>
      <c r="C58" s="57"/>
    </row>
    <row r="59" spans="1:3" x14ac:dyDescent="0.25">
      <c r="A59" s="57"/>
      <c r="B59" s="57"/>
      <c r="C59" s="57"/>
    </row>
    <row r="60" spans="1:3" x14ac:dyDescent="0.25">
      <c r="A60" s="57"/>
      <c r="B60" s="57"/>
      <c r="C60" s="57"/>
    </row>
    <row r="61" spans="1:3" x14ac:dyDescent="0.25">
      <c r="A61" s="57"/>
      <c r="B61" s="57"/>
      <c r="C61" s="57"/>
    </row>
    <row r="62" spans="1:3" x14ac:dyDescent="0.25">
      <c r="A62" s="57"/>
      <c r="B62" s="58"/>
      <c r="C62" s="58"/>
    </row>
    <row r="63" spans="1:3" x14ac:dyDescent="0.25">
      <c r="A63" s="57"/>
      <c r="B63" s="58"/>
      <c r="C63" s="58"/>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24"/>
  <sheetViews>
    <sheetView showGridLines="0" zoomScale="115" zoomScaleNormal="115"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241</v>
      </c>
      <c r="D1" s="14" t="s">
        <v>10</v>
      </c>
    </row>
    <row r="2" spans="1:6" s="1" customFormat="1" ht="38" x14ac:dyDescent="0.3">
      <c r="A2" s="25" t="s">
        <v>177</v>
      </c>
      <c r="B2" s="49" t="s">
        <v>211</v>
      </c>
      <c r="D2" s="15"/>
    </row>
    <row r="3" spans="1:6" s="1" customFormat="1" ht="39" x14ac:dyDescent="0.3">
      <c r="A3" s="26" t="s">
        <v>0</v>
      </c>
      <c r="B3" s="4" t="s">
        <v>208</v>
      </c>
      <c r="D3" s="15"/>
    </row>
    <row r="4" spans="1:6" s="1" customFormat="1" ht="15" customHeight="1" x14ac:dyDescent="0.3">
      <c r="A4" s="26" t="s">
        <v>112</v>
      </c>
      <c r="B4" s="5" t="s">
        <v>210</v>
      </c>
      <c r="D4" s="15"/>
    </row>
    <row r="5" spans="1:6" x14ac:dyDescent="0.3">
      <c r="D5" s="14"/>
    </row>
    <row r="6" spans="1:6" x14ac:dyDescent="0.25">
      <c r="A6" s="41" t="s">
        <v>178</v>
      </c>
      <c r="B6" s="41" t="s">
        <v>179</v>
      </c>
      <c r="C6" s="41" t="s">
        <v>180</v>
      </c>
    </row>
    <row r="7" spans="1:6" ht="52" x14ac:dyDescent="0.25">
      <c r="A7" s="29" t="s">
        <v>260</v>
      </c>
      <c r="B7" s="30" t="s">
        <v>201</v>
      </c>
      <c r="C7" s="30" t="s">
        <v>328</v>
      </c>
    </row>
    <row r="8" spans="1:6" x14ac:dyDescent="0.25">
      <c r="A8" s="59" t="s">
        <v>303</v>
      </c>
      <c r="B8" s="35" t="s">
        <v>247</v>
      </c>
      <c r="C8" s="35" t="s">
        <v>247</v>
      </c>
      <c r="D8" s="51"/>
      <c r="E8" s="52"/>
    </row>
    <row r="9" spans="1:6" x14ac:dyDescent="0.25">
      <c r="A9" s="59" t="s">
        <v>304</v>
      </c>
      <c r="B9" s="35" t="s">
        <v>250</v>
      </c>
      <c r="C9" s="35" t="s">
        <v>250</v>
      </c>
      <c r="D9" s="51"/>
      <c r="E9" s="52"/>
    </row>
    <row r="10" spans="1:6" x14ac:dyDescent="0.25">
      <c r="A10" s="59" t="s">
        <v>305</v>
      </c>
      <c r="B10" s="35" t="s">
        <v>252</v>
      </c>
      <c r="C10" s="35" t="s">
        <v>252</v>
      </c>
    </row>
    <row r="11" spans="1:6" x14ac:dyDescent="0.25">
      <c r="A11" s="59" t="s">
        <v>402</v>
      </c>
      <c r="B11" s="35" t="s">
        <v>254</v>
      </c>
      <c r="C11" s="35" t="s">
        <v>254</v>
      </c>
      <c r="D11" s="53"/>
      <c r="E11" s="53"/>
      <c r="F11" s="53"/>
    </row>
    <row r="12" spans="1:6" x14ac:dyDescent="0.25">
      <c r="A12" s="59" t="s">
        <v>306</v>
      </c>
      <c r="B12" s="35" t="s">
        <v>255</v>
      </c>
      <c r="C12" s="35" t="s">
        <v>255</v>
      </c>
      <c r="D12" s="53"/>
      <c r="E12" s="53"/>
      <c r="F12" s="53"/>
    </row>
    <row r="13" spans="1:6" x14ac:dyDescent="0.25">
      <c r="A13" s="59" t="s">
        <v>307</v>
      </c>
      <c r="B13" s="35" t="s">
        <v>224</v>
      </c>
      <c r="C13" s="35" t="s">
        <v>224</v>
      </c>
      <c r="D13" s="53"/>
      <c r="E13" s="53"/>
      <c r="F13" s="53"/>
    </row>
    <row r="14" spans="1:6" x14ac:dyDescent="0.25">
      <c r="A14" s="59" t="s">
        <v>308</v>
      </c>
      <c r="B14" s="35" t="s">
        <v>230</v>
      </c>
      <c r="C14" s="35" t="s">
        <v>230</v>
      </c>
      <c r="D14" s="53"/>
      <c r="E14" s="53"/>
      <c r="F14" s="53"/>
    </row>
    <row r="15" spans="1:6" x14ac:dyDescent="0.25">
      <c r="A15" s="59" t="s">
        <v>309</v>
      </c>
      <c r="B15" s="35" t="s">
        <v>231</v>
      </c>
      <c r="C15" s="35" t="s">
        <v>231</v>
      </c>
      <c r="D15" s="53"/>
      <c r="E15" s="53"/>
      <c r="F15" s="53"/>
    </row>
    <row r="16" spans="1:6" x14ac:dyDescent="0.25">
      <c r="A16" s="59" t="s">
        <v>310</v>
      </c>
      <c r="B16" s="35" t="s">
        <v>233</v>
      </c>
      <c r="C16" s="35" t="s">
        <v>233</v>
      </c>
    </row>
    <row r="17" spans="1:3" x14ac:dyDescent="0.25">
      <c r="A17" s="59" t="s">
        <v>311</v>
      </c>
      <c r="B17" s="35" t="s">
        <v>234</v>
      </c>
      <c r="C17" s="35" t="s">
        <v>234</v>
      </c>
    </row>
    <row r="18" spans="1:3" x14ac:dyDescent="0.25">
      <c r="A18" s="59" t="s">
        <v>312</v>
      </c>
      <c r="B18" s="35" t="s">
        <v>235</v>
      </c>
      <c r="C18" s="35" t="s">
        <v>235</v>
      </c>
    </row>
    <row r="19" spans="1:3" x14ac:dyDescent="0.25">
      <c r="A19" s="29" t="s">
        <v>313</v>
      </c>
      <c r="B19" s="29" t="s">
        <v>237</v>
      </c>
      <c r="C19" s="29" t="s">
        <v>237</v>
      </c>
    </row>
    <row r="20" spans="1:3" x14ac:dyDescent="0.25">
      <c r="A20" s="29" t="s">
        <v>403</v>
      </c>
      <c r="B20" s="29" t="s">
        <v>400</v>
      </c>
      <c r="C20" s="29" t="s">
        <v>400</v>
      </c>
    </row>
    <row r="21" spans="1:3" x14ac:dyDescent="0.25">
      <c r="A21" s="29" t="s">
        <v>404</v>
      </c>
      <c r="B21" s="29" t="s">
        <v>401</v>
      </c>
      <c r="C21" s="29" t="s">
        <v>401</v>
      </c>
    </row>
    <row r="22" spans="1:3" x14ac:dyDescent="0.25">
      <c r="A22" s="29" t="s">
        <v>426</v>
      </c>
      <c r="B22" s="29" t="s">
        <v>421</v>
      </c>
      <c r="C22" s="29" t="s">
        <v>421</v>
      </c>
    </row>
    <row r="23" spans="1:3" x14ac:dyDescent="0.25">
      <c r="A23" s="29" t="s">
        <v>428</v>
      </c>
      <c r="B23" s="71" t="s">
        <v>429</v>
      </c>
      <c r="C23" s="71" t="s">
        <v>429</v>
      </c>
    </row>
    <row r="24" spans="1:3" x14ac:dyDescent="0.25">
      <c r="A24" s="29" t="s">
        <v>434</v>
      </c>
      <c r="B24" s="72" t="s">
        <v>433</v>
      </c>
      <c r="C24" s="72" t="s">
        <v>433</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5"/>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1</v>
      </c>
      <c r="D1" s="14" t="s">
        <v>10</v>
      </c>
    </row>
    <row r="2" spans="1:6" s="1" customFormat="1" ht="15" customHeight="1" x14ac:dyDescent="0.3">
      <c r="A2" s="25" t="s">
        <v>177</v>
      </c>
      <c r="B2" s="5" t="s">
        <v>161</v>
      </c>
      <c r="D2" s="15"/>
    </row>
    <row r="3" spans="1:6" s="1" customFormat="1" ht="26" x14ac:dyDescent="0.3">
      <c r="A3" s="26" t="s">
        <v>0</v>
      </c>
      <c r="B3" s="4" t="s">
        <v>8</v>
      </c>
      <c r="D3" s="15"/>
    </row>
    <row r="4" spans="1:6" s="1" customFormat="1" ht="15" customHeight="1" x14ac:dyDescent="0.3">
      <c r="A4" s="26" t="s">
        <v>112</v>
      </c>
      <c r="B4" s="36" t="s">
        <v>129</v>
      </c>
      <c r="D4" s="15"/>
    </row>
    <row r="5" spans="1:6" x14ac:dyDescent="0.3">
      <c r="D5" s="14"/>
    </row>
    <row r="6" spans="1:6" x14ac:dyDescent="0.25">
      <c r="A6" s="41" t="s">
        <v>178</v>
      </c>
      <c r="B6" s="41" t="s">
        <v>179</v>
      </c>
      <c r="C6" s="41" t="s">
        <v>180</v>
      </c>
    </row>
    <row r="7" spans="1:6" ht="52" x14ac:dyDescent="0.25">
      <c r="A7" s="7" t="s">
        <v>64</v>
      </c>
      <c r="B7" s="10" t="s">
        <v>201</v>
      </c>
      <c r="C7" s="10" t="s">
        <v>328</v>
      </c>
    </row>
    <row r="8" spans="1:6" x14ac:dyDescent="0.25">
      <c r="A8" s="32" t="s">
        <v>110</v>
      </c>
      <c r="B8" s="33" t="s">
        <v>111</v>
      </c>
      <c r="C8" s="32" t="s">
        <v>327</v>
      </c>
      <c r="D8" s="51"/>
      <c r="E8" s="52"/>
    </row>
    <row r="9" spans="1:6" ht="26" x14ac:dyDescent="0.25">
      <c r="A9" s="32" t="s">
        <v>109</v>
      </c>
      <c r="B9" s="33" t="s">
        <v>113</v>
      </c>
      <c r="C9" s="32" t="s">
        <v>329</v>
      </c>
      <c r="D9" s="51"/>
      <c r="E9" s="52"/>
    </row>
    <row r="11" spans="1:6" x14ac:dyDescent="0.25">
      <c r="A11" s="8"/>
      <c r="D11" s="53"/>
      <c r="E11" s="53"/>
      <c r="F11" s="53"/>
    </row>
    <row r="12" spans="1:6" x14ac:dyDescent="0.25">
      <c r="A12" s="9"/>
      <c r="D12" s="53"/>
      <c r="E12" s="53"/>
      <c r="F12" s="53"/>
    </row>
    <row r="13" spans="1:6" x14ac:dyDescent="0.25">
      <c r="D13" s="53"/>
      <c r="E13" s="53"/>
      <c r="F13" s="53"/>
    </row>
    <row r="14" spans="1:6" x14ac:dyDescent="0.25">
      <c r="D14" s="53"/>
      <c r="E14" s="53"/>
      <c r="F14" s="53"/>
    </row>
    <row r="15" spans="1:6" x14ac:dyDescent="0.25">
      <c r="D15" s="53"/>
      <c r="E15" s="53"/>
      <c r="F15" s="53"/>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19"/>
  <sheetViews>
    <sheetView showGridLines="0" zoomScale="130" zoomScaleNormal="130" workbookViewId="0"/>
  </sheetViews>
  <sheetFormatPr defaultColWidth="10.26953125" defaultRowHeight="14" x14ac:dyDescent="0.25"/>
  <cols>
    <col min="1" max="1" width="25" style="6" bestFit="1" customWidth="1"/>
    <col min="2" max="2" width="38.7265625" style="6" customWidth="1"/>
    <col min="3" max="3" width="63.54296875" style="6" customWidth="1"/>
    <col min="4" max="4" width="30.1796875" style="50" customWidth="1"/>
    <col min="5" max="16384" width="10.26953125" style="50"/>
  </cols>
  <sheetData>
    <row r="1" spans="1:5" x14ac:dyDescent="0.3">
      <c r="A1" s="25" t="s">
        <v>181</v>
      </c>
      <c r="B1" s="3" t="s">
        <v>2</v>
      </c>
      <c r="D1" s="14" t="s">
        <v>10</v>
      </c>
    </row>
    <row r="2" spans="1:5" x14ac:dyDescent="0.3">
      <c r="A2" s="25" t="s">
        <v>177</v>
      </c>
      <c r="B2" s="36" t="s">
        <v>162</v>
      </c>
      <c r="D2" s="15"/>
    </row>
    <row r="3" spans="1:5" ht="39" x14ac:dyDescent="0.3">
      <c r="A3" s="26" t="s">
        <v>0</v>
      </c>
      <c r="B3" s="37" t="s">
        <v>58</v>
      </c>
      <c r="D3" s="15"/>
    </row>
    <row r="4" spans="1:5" x14ac:dyDescent="0.3">
      <c r="A4" s="26" t="s">
        <v>112</v>
      </c>
      <c r="B4" s="36" t="s">
        <v>318</v>
      </c>
      <c r="D4" s="15"/>
    </row>
    <row r="5" spans="1:5" x14ac:dyDescent="0.3">
      <c r="D5" s="14"/>
    </row>
    <row r="6" spans="1:5" x14ac:dyDescent="0.25">
      <c r="A6" s="41" t="s">
        <v>178</v>
      </c>
      <c r="B6" s="41" t="s">
        <v>179</v>
      </c>
      <c r="C6" s="41" t="s">
        <v>180</v>
      </c>
    </row>
    <row r="7" spans="1:5" ht="52" x14ac:dyDescent="0.25">
      <c r="A7" s="7" t="s">
        <v>64</v>
      </c>
      <c r="B7" s="10" t="s">
        <v>201</v>
      </c>
      <c r="C7" s="10" t="s">
        <v>328</v>
      </c>
    </row>
    <row r="8" spans="1:5" x14ac:dyDescent="0.25">
      <c r="A8" s="7" t="s">
        <v>139</v>
      </c>
      <c r="B8" s="7" t="s">
        <v>140</v>
      </c>
      <c r="C8" s="33" t="s">
        <v>330</v>
      </c>
    </row>
    <row r="9" spans="1:5" x14ac:dyDescent="0.25">
      <c r="A9" s="7" t="s">
        <v>65</v>
      </c>
      <c r="B9" s="7" t="s">
        <v>15</v>
      </c>
      <c r="C9" s="10" t="s">
        <v>331</v>
      </c>
    </row>
    <row r="10" spans="1:5" ht="26" x14ac:dyDescent="0.25">
      <c r="A10" s="32" t="s">
        <v>319</v>
      </c>
      <c r="B10" s="33" t="s">
        <v>320</v>
      </c>
      <c r="C10" s="32" t="s">
        <v>329</v>
      </c>
      <c r="D10" s="51"/>
      <c r="E10" s="52"/>
    </row>
    <row r="11" spans="1:5" x14ac:dyDescent="0.25">
      <c r="A11" s="7" t="s">
        <v>66</v>
      </c>
      <c r="B11" s="7" t="s">
        <v>11</v>
      </c>
      <c r="C11" s="10" t="s">
        <v>332</v>
      </c>
    </row>
    <row r="12" spans="1:5" x14ac:dyDescent="0.25">
      <c r="A12" s="7" t="s">
        <v>67</v>
      </c>
      <c r="B12" s="7" t="s">
        <v>12</v>
      </c>
      <c r="C12" s="10" t="s">
        <v>333</v>
      </c>
    </row>
    <row r="13" spans="1:5" x14ac:dyDescent="0.25">
      <c r="A13" s="11" t="s">
        <v>68</v>
      </c>
      <c r="B13" s="11" t="s">
        <v>13</v>
      </c>
      <c r="C13" s="13" t="s">
        <v>334</v>
      </c>
    </row>
    <row r="14" spans="1:5" x14ac:dyDescent="0.25">
      <c r="A14" s="11" t="s">
        <v>69</v>
      </c>
      <c r="B14" s="11" t="s">
        <v>14</v>
      </c>
      <c r="C14" s="13" t="s">
        <v>335</v>
      </c>
    </row>
    <row r="17" spans="2:4" x14ac:dyDescent="0.25">
      <c r="B17" s="60"/>
      <c r="C17" s="60"/>
    </row>
    <row r="18" spans="2:4" x14ac:dyDescent="0.25">
      <c r="B18" s="60"/>
      <c r="C18" s="61"/>
      <c r="D18" s="53"/>
    </row>
    <row r="19" spans="2:4" x14ac:dyDescent="0.25">
      <c r="C19"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5"/>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138</v>
      </c>
      <c r="D1" s="14" t="s">
        <v>10</v>
      </c>
    </row>
    <row r="2" spans="1:4" x14ac:dyDescent="0.3">
      <c r="A2" s="25" t="s">
        <v>177</v>
      </c>
      <c r="B2" s="37" t="s">
        <v>163</v>
      </c>
      <c r="D2" s="15"/>
    </row>
    <row r="3" spans="1:4" ht="39" x14ac:dyDescent="0.3">
      <c r="A3" s="26" t="s">
        <v>0</v>
      </c>
      <c r="B3" s="37" t="s">
        <v>336</v>
      </c>
      <c r="D3" s="15"/>
    </row>
    <row r="4" spans="1:4" x14ac:dyDescent="0.3">
      <c r="A4" s="26" t="s">
        <v>112</v>
      </c>
      <c r="B4" s="36" t="s">
        <v>130</v>
      </c>
      <c r="D4" s="15"/>
    </row>
    <row r="5" spans="1:4" x14ac:dyDescent="0.3">
      <c r="D5" s="14"/>
    </row>
    <row r="6" spans="1:4" x14ac:dyDescent="0.25">
      <c r="A6" s="41" t="s">
        <v>178</v>
      </c>
      <c r="B6" s="41" t="s">
        <v>179</v>
      </c>
      <c r="C6" s="41" t="s">
        <v>180</v>
      </c>
    </row>
    <row r="7" spans="1:4" ht="52" x14ac:dyDescent="0.25">
      <c r="A7" s="7" t="s">
        <v>64</v>
      </c>
      <c r="B7" s="10" t="s">
        <v>201</v>
      </c>
      <c r="C7" s="10" t="s">
        <v>328</v>
      </c>
    </row>
    <row r="8" spans="1:4" ht="26" x14ac:dyDescent="0.25">
      <c r="A8" s="28" t="s">
        <v>141</v>
      </c>
      <c r="B8" s="35" t="s">
        <v>158</v>
      </c>
      <c r="C8" s="35" t="s">
        <v>337</v>
      </c>
    </row>
    <row r="9" spans="1:4" ht="26" x14ac:dyDescent="0.25">
      <c r="A9" s="28" t="s">
        <v>142</v>
      </c>
      <c r="B9" s="35" t="s">
        <v>159</v>
      </c>
      <c r="C9" s="35" t="s">
        <v>338</v>
      </c>
    </row>
    <row r="10" spans="1:4" ht="26" x14ac:dyDescent="0.25">
      <c r="A10" s="28" t="s">
        <v>143</v>
      </c>
      <c r="B10" s="35" t="s">
        <v>160</v>
      </c>
      <c r="C10" s="35" t="s">
        <v>339</v>
      </c>
    </row>
    <row r="14" spans="1:4" x14ac:dyDescent="0.25">
      <c r="C14" s="9"/>
      <c r="D14" s="53"/>
    </row>
    <row r="15" spans="1:4" x14ac:dyDescent="0.25">
      <c r="C15" s="9"/>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33"/>
  <sheetViews>
    <sheetView showGridLines="0" zoomScale="130" zoomScaleNormal="130" workbookViewId="0"/>
  </sheetViews>
  <sheetFormatPr defaultColWidth="10.26953125" defaultRowHeight="14" x14ac:dyDescent="0.25"/>
  <cols>
    <col min="1" max="1" width="19.81640625" style="12" customWidth="1"/>
    <col min="2" max="2" width="38.7265625" style="12" customWidth="1"/>
    <col min="3" max="3" width="63.54296875" style="12" customWidth="1"/>
    <col min="4" max="4" width="30.1796875" style="54" customWidth="1"/>
    <col min="5" max="5" width="22.26953125" style="54" customWidth="1"/>
    <col min="6" max="16384" width="10.26953125" style="54"/>
  </cols>
  <sheetData>
    <row r="1" spans="1:5" x14ac:dyDescent="0.3">
      <c r="A1" s="25" t="s">
        <v>181</v>
      </c>
      <c r="B1" s="5" t="s">
        <v>7</v>
      </c>
      <c r="D1" s="14" t="s">
        <v>10</v>
      </c>
    </row>
    <row r="2" spans="1:5" ht="26" x14ac:dyDescent="0.3">
      <c r="A2" s="25" t="s">
        <v>177</v>
      </c>
      <c r="B2" s="5" t="s">
        <v>340</v>
      </c>
      <c r="D2" s="15"/>
    </row>
    <row r="3" spans="1:5" ht="26" x14ac:dyDescent="0.3">
      <c r="A3" s="26" t="s">
        <v>0</v>
      </c>
      <c r="B3" s="4" t="s">
        <v>54</v>
      </c>
      <c r="D3" s="15"/>
    </row>
    <row r="4" spans="1:5" x14ac:dyDescent="0.3">
      <c r="A4" s="26" t="s">
        <v>112</v>
      </c>
      <c r="B4" s="36" t="s">
        <v>326</v>
      </c>
      <c r="D4" s="15"/>
    </row>
    <row r="5" spans="1:5" x14ac:dyDescent="0.3">
      <c r="B5" s="31"/>
      <c r="D5" s="14"/>
    </row>
    <row r="6" spans="1:5" ht="26" x14ac:dyDescent="0.25">
      <c r="A6" s="41" t="s">
        <v>178</v>
      </c>
      <c r="B6" s="41" t="s">
        <v>179</v>
      </c>
      <c r="C6" s="41" t="s">
        <v>180</v>
      </c>
      <c r="D6" s="40" t="s">
        <v>182</v>
      </c>
      <c r="E6" s="43" t="s">
        <v>186</v>
      </c>
    </row>
    <row r="7" spans="1:5" ht="52" x14ac:dyDescent="0.25">
      <c r="A7" s="13" t="s">
        <v>63</v>
      </c>
      <c r="B7" s="13" t="s">
        <v>201</v>
      </c>
      <c r="C7" s="10" t="s">
        <v>328</v>
      </c>
      <c r="D7" s="44" t="s">
        <v>166</v>
      </c>
      <c r="E7" s="45"/>
    </row>
    <row r="8" spans="1:5" x14ac:dyDescent="0.25">
      <c r="A8" s="13" t="s">
        <v>70</v>
      </c>
      <c r="B8" s="13" t="s">
        <v>16</v>
      </c>
      <c r="C8" s="13" t="s">
        <v>341</v>
      </c>
      <c r="D8" s="44" t="s">
        <v>166</v>
      </c>
      <c r="E8" s="45"/>
    </row>
    <row r="9" spans="1:5" x14ac:dyDescent="0.25">
      <c r="A9" s="13" t="s">
        <v>71</v>
      </c>
      <c r="B9" s="13" t="s">
        <v>17</v>
      </c>
      <c r="C9" s="13" t="s">
        <v>342</v>
      </c>
      <c r="D9" s="44" t="s">
        <v>166</v>
      </c>
      <c r="E9" s="45"/>
    </row>
    <row r="10" spans="1:5" x14ac:dyDescent="0.25">
      <c r="A10" s="13" t="s">
        <v>72</v>
      </c>
      <c r="B10" s="13" t="s">
        <v>18</v>
      </c>
      <c r="C10" s="13" t="s">
        <v>343</v>
      </c>
      <c r="D10" s="44" t="s">
        <v>166</v>
      </c>
      <c r="E10" s="45"/>
    </row>
    <row r="11" spans="1:5" x14ac:dyDescent="0.25">
      <c r="A11" s="13" t="s">
        <v>73</v>
      </c>
      <c r="B11" s="13" t="s">
        <v>19</v>
      </c>
      <c r="C11" s="13" t="s">
        <v>344</v>
      </c>
      <c r="D11" s="44" t="s">
        <v>166</v>
      </c>
      <c r="E11" s="45"/>
    </row>
    <row r="12" spans="1:5" x14ac:dyDescent="0.25">
      <c r="A12" s="13" t="s">
        <v>74</v>
      </c>
      <c r="B12" s="13" t="s">
        <v>20</v>
      </c>
      <c r="C12" s="13" t="s">
        <v>345</v>
      </c>
      <c r="D12" s="44" t="s">
        <v>166</v>
      </c>
      <c r="E12" s="45"/>
    </row>
    <row r="13" spans="1:5" x14ac:dyDescent="0.25">
      <c r="A13" s="13" t="s">
        <v>75</v>
      </c>
      <c r="B13" s="13" t="s">
        <v>21</v>
      </c>
      <c r="C13" s="13" t="s">
        <v>346</v>
      </c>
      <c r="D13" s="44" t="s">
        <v>166</v>
      </c>
      <c r="E13" s="45"/>
    </row>
    <row r="14" spans="1:5" x14ac:dyDescent="0.25">
      <c r="A14" s="13" t="s">
        <v>76</v>
      </c>
      <c r="B14" s="13" t="s">
        <v>22</v>
      </c>
      <c r="C14" s="13" t="s">
        <v>347</v>
      </c>
      <c r="D14" s="44" t="s">
        <v>166</v>
      </c>
      <c r="E14" s="45"/>
    </row>
    <row r="15" spans="1:5" x14ac:dyDescent="0.25">
      <c r="A15" s="13" t="s">
        <v>77</v>
      </c>
      <c r="B15" s="13" t="s">
        <v>23</v>
      </c>
      <c r="C15" s="13" t="s">
        <v>348</v>
      </c>
      <c r="D15" s="44" t="s">
        <v>166</v>
      </c>
      <c r="E15" s="45"/>
    </row>
    <row r="16" spans="1:5" x14ac:dyDescent="0.25">
      <c r="A16" s="13" t="s">
        <v>78</v>
      </c>
      <c r="B16" s="13" t="s">
        <v>24</v>
      </c>
      <c r="C16" s="13" t="s">
        <v>349</v>
      </c>
      <c r="D16" s="44" t="s">
        <v>166</v>
      </c>
      <c r="E16" s="45"/>
    </row>
    <row r="17" spans="1:5" ht="26" x14ac:dyDescent="0.25">
      <c r="A17" s="13" t="s">
        <v>79</v>
      </c>
      <c r="B17" s="13" t="s">
        <v>25</v>
      </c>
      <c r="C17" s="13" t="s">
        <v>350</v>
      </c>
      <c r="D17" s="44" t="s">
        <v>166</v>
      </c>
      <c r="E17" s="45"/>
    </row>
    <row r="18" spans="1:5" x14ac:dyDescent="0.25">
      <c r="A18" s="13" t="s">
        <v>80</v>
      </c>
      <c r="B18" s="13" t="s">
        <v>26</v>
      </c>
      <c r="C18" s="13" t="s">
        <v>351</v>
      </c>
      <c r="D18" s="44" t="s">
        <v>166</v>
      </c>
      <c r="E18" s="45"/>
    </row>
    <row r="19" spans="1:5" x14ac:dyDescent="0.25">
      <c r="A19" s="13" t="s">
        <v>81</v>
      </c>
      <c r="B19" s="13" t="s">
        <v>27</v>
      </c>
      <c r="C19" s="13" t="s">
        <v>352</v>
      </c>
      <c r="D19" s="44" t="s">
        <v>166</v>
      </c>
      <c r="E19" s="45"/>
    </row>
    <row r="20" spans="1:5" x14ac:dyDescent="0.25">
      <c r="A20" s="13" t="s">
        <v>82</v>
      </c>
      <c r="B20" s="13" t="s">
        <v>28</v>
      </c>
      <c r="C20" s="13" t="s">
        <v>353</v>
      </c>
      <c r="D20" s="44" t="s">
        <v>166</v>
      </c>
      <c r="E20" s="45"/>
    </row>
    <row r="21" spans="1:5" x14ac:dyDescent="0.25">
      <c r="A21" s="13" t="s">
        <v>83</v>
      </c>
      <c r="B21" s="13" t="s">
        <v>29</v>
      </c>
      <c r="C21" s="13" t="s">
        <v>354</v>
      </c>
      <c r="D21" s="44" t="s">
        <v>166</v>
      </c>
      <c r="E21" s="45"/>
    </row>
    <row r="22" spans="1:5" x14ac:dyDescent="0.25">
      <c r="A22" s="13" t="s">
        <v>84</v>
      </c>
      <c r="B22" s="13" t="s">
        <v>30</v>
      </c>
      <c r="C22" s="13" t="s">
        <v>355</v>
      </c>
      <c r="D22" s="44" t="s">
        <v>166</v>
      </c>
      <c r="E22" s="45"/>
    </row>
    <row r="23" spans="1:5" x14ac:dyDescent="0.25">
      <c r="A23" s="13" t="s">
        <v>85</v>
      </c>
      <c r="B23" s="13" t="s">
        <v>31</v>
      </c>
      <c r="C23" s="13" t="s">
        <v>356</v>
      </c>
      <c r="D23" s="44" t="s">
        <v>166</v>
      </c>
      <c r="E23" s="45"/>
    </row>
    <row r="24" spans="1:5" ht="52" x14ac:dyDescent="0.25">
      <c r="A24" s="38" t="s">
        <v>171</v>
      </c>
      <c r="B24" s="38" t="s">
        <v>169</v>
      </c>
      <c r="C24" s="38" t="s">
        <v>358</v>
      </c>
      <c r="D24" s="63" t="s">
        <v>166</v>
      </c>
      <c r="E24" s="62"/>
    </row>
    <row r="25" spans="1:5" ht="49" x14ac:dyDescent="0.25">
      <c r="A25" s="38" t="s">
        <v>168</v>
      </c>
      <c r="B25" s="38" t="s">
        <v>32</v>
      </c>
      <c r="C25" s="64" t="s">
        <v>415</v>
      </c>
      <c r="D25" s="63" t="s">
        <v>170</v>
      </c>
      <c r="E25" s="62" t="s">
        <v>357</v>
      </c>
    </row>
    <row r="26" spans="1:5" x14ac:dyDescent="0.25">
      <c r="A26" s="38" t="s">
        <v>408</v>
      </c>
      <c r="B26" s="62" t="s">
        <v>405</v>
      </c>
      <c r="C26" s="65" t="s">
        <v>406</v>
      </c>
      <c r="D26" s="63" t="s">
        <v>407</v>
      </c>
      <c r="E26" s="62"/>
    </row>
    <row r="27" spans="1:5" x14ac:dyDescent="0.25">
      <c r="A27" s="13" t="s">
        <v>86</v>
      </c>
      <c r="B27" s="13" t="s">
        <v>33</v>
      </c>
      <c r="C27" s="13" t="s">
        <v>359</v>
      </c>
      <c r="D27" s="44" t="s">
        <v>166</v>
      </c>
      <c r="E27" s="45"/>
    </row>
    <row r="28" spans="1:5" x14ac:dyDescent="0.25">
      <c r="A28" s="13" t="s">
        <v>87</v>
      </c>
      <c r="B28" s="13" t="s">
        <v>34</v>
      </c>
      <c r="C28" s="13" t="s">
        <v>360</v>
      </c>
      <c r="D28" s="44" t="s">
        <v>166</v>
      </c>
      <c r="E28" s="45"/>
    </row>
    <row r="29" spans="1:5" ht="39" x14ac:dyDescent="0.25">
      <c r="A29" s="38" t="s">
        <v>172</v>
      </c>
      <c r="B29" s="13" t="s">
        <v>35</v>
      </c>
      <c r="C29" s="13" t="s">
        <v>361</v>
      </c>
      <c r="D29" s="62" t="s">
        <v>322</v>
      </c>
      <c r="E29" s="45"/>
    </row>
    <row r="30" spans="1:5" ht="39" x14ac:dyDescent="0.25">
      <c r="A30" s="38" t="s">
        <v>88</v>
      </c>
      <c r="B30" s="13" t="s">
        <v>36</v>
      </c>
      <c r="C30" s="13" t="s">
        <v>362</v>
      </c>
      <c r="D30" s="62" t="s">
        <v>323</v>
      </c>
      <c r="E30" s="45"/>
    </row>
    <row r="31" spans="1:5" ht="39" x14ac:dyDescent="0.25">
      <c r="A31" s="38" t="s">
        <v>89</v>
      </c>
      <c r="B31" s="13" t="s">
        <v>37</v>
      </c>
      <c r="C31" s="13" t="s">
        <v>363</v>
      </c>
      <c r="D31" s="62" t="s">
        <v>322</v>
      </c>
      <c r="E31" s="45"/>
    </row>
    <row r="32" spans="1:5" ht="39" x14ac:dyDescent="0.25">
      <c r="A32" s="38" t="s">
        <v>90</v>
      </c>
      <c r="B32" s="13" t="s">
        <v>38</v>
      </c>
      <c r="C32" s="13" t="s">
        <v>364</v>
      </c>
      <c r="D32" s="62" t="s">
        <v>324</v>
      </c>
      <c r="E32" s="45"/>
    </row>
    <row r="33" spans="1:5" ht="39" x14ac:dyDescent="0.25">
      <c r="A33" s="38" t="s">
        <v>91</v>
      </c>
      <c r="B33" s="13" t="s">
        <v>39</v>
      </c>
      <c r="C33" s="13" t="s">
        <v>365</v>
      </c>
      <c r="D33" s="62" t="s">
        <v>321</v>
      </c>
      <c r="E33" s="4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11"/>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79.26953125" style="50" customWidth="1"/>
    <col min="5" max="16384" width="10.26953125" style="50"/>
  </cols>
  <sheetData>
    <row r="1" spans="1:4" x14ac:dyDescent="0.3">
      <c r="A1" s="25" t="s">
        <v>181</v>
      </c>
      <c r="B1" s="3" t="s">
        <v>3</v>
      </c>
      <c r="D1" s="14" t="s">
        <v>10</v>
      </c>
    </row>
    <row r="2" spans="1:4" ht="26" x14ac:dyDescent="0.3">
      <c r="A2" s="25" t="s">
        <v>177</v>
      </c>
      <c r="B2" s="5" t="s">
        <v>164</v>
      </c>
      <c r="D2" s="15"/>
    </row>
    <row r="3" spans="1:4" ht="26" x14ac:dyDescent="0.3">
      <c r="A3" s="26" t="s">
        <v>0</v>
      </c>
      <c r="B3" s="4" t="s">
        <v>55</v>
      </c>
      <c r="D3" s="15"/>
    </row>
    <row r="4" spans="1:4" x14ac:dyDescent="0.3">
      <c r="A4" s="26" t="s">
        <v>112</v>
      </c>
      <c r="B4" s="36" t="s">
        <v>131</v>
      </c>
      <c r="D4" s="15"/>
    </row>
    <row r="5" spans="1:4" x14ac:dyDescent="0.3">
      <c r="D5" s="14"/>
    </row>
    <row r="6" spans="1:4" x14ac:dyDescent="0.25">
      <c r="A6" s="41" t="s">
        <v>178</v>
      </c>
      <c r="B6" s="41" t="s">
        <v>179</v>
      </c>
      <c r="C6" s="41" t="s">
        <v>180</v>
      </c>
    </row>
    <row r="7" spans="1:4" ht="52" x14ac:dyDescent="0.25">
      <c r="A7" s="7" t="s">
        <v>63</v>
      </c>
      <c r="B7" s="10" t="s">
        <v>201</v>
      </c>
      <c r="C7" s="10" t="s">
        <v>328</v>
      </c>
    </row>
    <row r="8" spans="1:4" x14ac:dyDescent="0.25">
      <c r="A8" s="7" t="s">
        <v>92</v>
      </c>
      <c r="B8" s="7" t="s">
        <v>40</v>
      </c>
      <c r="C8" s="7" t="s">
        <v>366</v>
      </c>
    </row>
    <row r="9" spans="1:4" x14ac:dyDescent="0.25">
      <c r="A9" s="7" t="s">
        <v>93</v>
      </c>
      <c r="B9" s="7" t="s">
        <v>144</v>
      </c>
      <c r="C9" s="7" t="s">
        <v>367</v>
      </c>
    </row>
    <row r="10" spans="1:4" x14ac:dyDescent="0.25">
      <c r="D10" s="55"/>
    </row>
    <row r="11" spans="1:4" x14ac:dyDescent="0.25">
      <c r="D11" s="5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8"/>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70.54296875" style="6" customWidth="1"/>
    <col min="4" max="4" width="79.26953125" style="50" customWidth="1"/>
    <col min="5" max="16384" width="10.26953125" style="50"/>
  </cols>
  <sheetData>
    <row r="1" spans="1:4" x14ac:dyDescent="0.3">
      <c r="A1" s="25" t="s">
        <v>181</v>
      </c>
      <c r="B1" s="3" t="s">
        <v>4</v>
      </c>
      <c r="D1" s="14" t="s">
        <v>10</v>
      </c>
    </row>
    <row r="2" spans="1:4" x14ac:dyDescent="0.3">
      <c r="A2" s="25" t="s">
        <v>177</v>
      </c>
      <c r="B2" s="5" t="s">
        <v>368</v>
      </c>
      <c r="D2" s="15"/>
    </row>
    <row r="3" spans="1:4" ht="39" x14ac:dyDescent="0.3">
      <c r="A3" s="26" t="s">
        <v>0</v>
      </c>
      <c r="B3" s="4" t="s">
        <v>61</v>
      </c>
      <c r="D3" s="15"/>
    </row>
    <row r="4" spans="1:4" x14ac:dyDescent="0.3">
      <c r="A4" s="26" t="s">
        <v>112</v>
      </c>
      <c r="B4" s="36" t="s">
        <v>132</v>
      </c>
      <c r="D4" s="15"/>
    </row>
    <row r="5" spans="1:4" x14ac:dyDescent="0.3">
      <c r="D5" s="14"/>
    </row>
    <row r="6" spans="1:4" x14ac:dyDescent="0.25">
      <c r="A6" s="41" t="s">
        <v>178</v>
      </c>
      <c r="B6" s="41" t="s">
        <v>179</v>
      </c>
      <c r="C6" s="41" t="s">
        <v>180</v>
      </c>
    </row>
    <row r="7" spans="1:4" ht="52" x14ac:dyDescent="0.25">
      <c r="A7" s="7" t="s">
        <v>63</v>
      </c>
      <c r="B7" s="10" t="s">
        <v>201</v>
      </c>
      <c r="C7" s="10" t="s">
        <v>328</v>
      </c>
    </row>
    <row r="8" spans="1:4" x14ac:dyDescent="0.25">
      <c r="A8" s="7" t="s">
        <v>94</v>
      </c>
      <c r="B8" s="10" t="s">
        <v>41</v>
      </c>
      <c r="C8" s="7" t="s">
        <v>369</v>
      </c>
    </row>
    <row r="9" spans="1:4" x14ac:dyDescent="0.25">
      <c r="A9" s="7" t="s">
        <v>95</v>
      </c>
      <c r="B9" s="10" t="s">
        <v>42</v>
      </c>
      <c r="C9" s="7" t="s">
        <v>370</v>
      </c>
    </row>
    <row r="10" spans="1:4" x14ac:dyDescent="0.25">
      <c r="A10" s="7" t="s">
        <v>96</v>
      </c>
      <c r="B10" s="10" t="s">
        <v>43</v>
      </c>
      <c r="C10" s="7" t="s">
        <v>371</v>
      </c>
    </row>
    <row r="11" spans="1:4" x14ac:dyDescent="0.25">
      <c r="A11" s="7" t="s">
        <v>97</v>
      </c>
      <c r="B11" s="10" t="s">
        <v>44</v>
      </c>
      <c r="C11" s="7" t="s">
        <v>372</v>
      </c>
    </row>
    <row r="12" spans="1:4" x14ac:dyDescent="0.25">
      <c r="A12" s="7" t="s">
        <v>98</v>
      </c>
      <c r="B12" s="10" t="s">
        <v>45</v>
      </c>
      <c r="C12" s="7" t="s">
        <v>373</v>
      </c>
    </row>
    <row r="13" spans="1:4" x14ac:dyDescent="0.25">
      <c r="A13" s="7" t="s">
        <v>99</v>
      </c>
      <c r="B13" s="10" t="s">
        <v>46</v>
      </c>
      <c r="C13" s="7" t="s">
        <v>374</v>
      </c>
    </row>
    <row r="14" spans="1:4" x14ac:dyDescent="0.25">
      <c r="A14" s="7" t="s">
        <v>100</v>
      </c>
      <c r="B14" s="10" t="s">
        <v>47</v>
      </c>
      <c r="C14" s="7" t="s">
        <v>375</v>
      </c>
    </row>
    <row r="15" spans="1:4" ht="26" x14ac:dyDescent="0.25">
      <c r="A15" s="7" t="s">
        <v>101</v>
      </c>
      <c r="B15" s="10" t="s">
        <v>48</v>
      </c>
      <c r="C15" s="7" t="s">
        <v>376</v>
      </c>
    </row>
    <row r="16" spans="1:4" ht="26" x14ac:dyDescent="0.25">
      <c r="A16" s="7" t="s">
        <v>102</v>
      </c>
      <c r="B16" s="10" t="s">
        <v>49</v>
      </c>
      <c r="C16" s="7" t="s">
        <v>377</v>
      </c>
    </row>
    <row r="17" spans="1:3" ht="26" x14ac:dyDescent="0.25">
      <c r="A17" s="7" t="s">
        <v>103</v>
      </c>
      <c r="B17" s="10" t="s">
        <v>50</v>
      </c>
      <c r="C17" s="7" t="s">
        <v>378</v>
      </c>
    </row>
    <row r="18" spans="1:3" ht="26" x14ac:dyDescent="0.25">
      <c r="A18" s="7" t="s">
        <v>104</v>
      </c>
      <c r="B18" s="10" t="s">
        <v>51</v>
      </c>
      <c r="C18" s="7" t="s">
        <v>379</v>
      </c>
    </row>
    <row r="19" spans="1:3" x14ac:dyDescent="0.25">
      <c r="A19" s="7" t="s">
        <v>188</v>
      </c>
      <c r="B19" s="10" t="s">
        <v>52</v>
      </c>
      <c r="C19" s="7" t="s">
        <v>380</v>
      </c>
    </row>
    <row r="20" spans="1:3" ht="39" x14ac:dyDescent="0.25">
      <c r="A20" s="7" t="s">
        <v>105</v>
      </c>
      <c r="B20" s="10" t="s">
        <v>189</v>
      </c>
      <c r="C20" s="7" t="s">
        <v>381</v>
      </c>
    </row>
    <row r="21" spans="1:3" x14ac:dyDescent="0.25">
      <c r="A21" s="7" t="s">
        <v>190</v>
      </c>
      <c r="B21" s="10" t="s">
        <v>53</v>
      </c>
      <c r="C21" s="7" t="s">
        <v>382</v>
      </c>
    </row>
    <row r="22" spans="1:3" ht="39" x14ac:dyDescent="0.25">
      <c r="A22" s="7" t="s">
        <v>106</v>
      </c>
      <c r="B22" s="10" t="s">
        <v>191</v>
      </c>
      <c r="C22" s="7" t="s">
        <v>383</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7265625" style="2" customWidth="1"/>
    <col min="3" max="3" width="63.54296875" style="2" customWidth="1"/>
    <col min="4" max="4" width="30.1796875" style="2" customWidth="1"/>
    <col min="5" max="16384" width="9.1796875" style="2"/>
  </cols>
  <sheetData>
    <row r="1" spans="1:4" ht="15" customHeight="1" x14ac:dyDescent="0.3">
      <c r="A1" s="25" t="s">
        <v>181</v>
      </c>
      <c r="B1" s="3" t="s">
        <v>60</v>
      </c>
      <c r="C1" s="20"/>
      <c r="D1" s="14" t="s">
        <v>59</v>
      </c>
    </row>
    <row r="2" spans="1:4" ht="15" customHeight="1" x14ac:dyDescent="0.3">
      <c r="A2" s="25" t="s">
        <v>177</v>
      </c>
      <c r="B2" s="5" t="s">
        <v>384</v>
      </c>
      <c r="C2" s="20"/>
      <c r="D2" s="15"/>
    </row>
    <row r="3" spans="1:4" s="22" customFormat="1" ht="52" x14ac:dyDescent="0.3">
      <c r="A3" s="26" t="s">
        <v>0</v>
      </c>
      <c r="B3" s="5" t="s">
        <v>62</v>
      </c>
      <c r="C3" s="21"/>
      <c r="D3" s="15"/>
    </row>
    <row r="4" spans="1:4" ht="15" customHeight="1" x14ac:dyDescent="0.3">
      <c r="A4" s="26" t="s">
        <v>112</v>
      </c>
      <c r="B4" s="36" t="s">
        <v>133</v>
      </c>
      <c r="C4" s="20"/>
      <c r="D4" s="15"/>
    </row>
    <row r="5" spans="1:4" x14ac:dyDescent="0.3">
      <c r="D5" s="14"/>
    </row>
    <row r="6" spans="1:4" s="23" customFormat="1" ht="15" customHeight="1" x14ac:dyDescent="0.3">
      <c r="A6" s="41" t="s">
        <v>178</v>
      </c>
      <c r="B6" s="41" t="s">
        <v>179</v>
      </c>
      <c r="C6" s="41" t="s">
        <v>180</v>
      </c>
      <c r="D6" s="56"/>
    </row>
    <row r="7" spans="1:4" ht="52" x14ac:dyDescent="0.3">
      <c r="A7" s="39" t="s">
        <v>63</v>
      </c>
      <c r="B7" s="47" t="s">
        <v>202</v>
      </c>
      <c r="C7" s="10" t="s">
        <v>328</v>
      </c>
    </row>
    <row r="8" spans="1:4" x14ac:dyDescent="0.3">
      <c r="A8" s="24" t="s">
        <v>107</v>
      </c>
      <c r="B8" s="24" t="s">
        <v>145</v>
      </c>
      <c r="C8" s="24" t="s">
        <v>145</v>
      </c>
    </row>
    <row r="9" spans="1:4" x14ac:dyDescent="0.3">
      <c r="A9" s="24" t="s">
        <v>108</v>
      </c>
      <c r="B9" s="24" t="s">
        <v>157</v>
      </c>
      <c r="C9" s="24" t="s">
        <v>154</v>
      </c>
    </row>
  </sheetData>
  <phoneticPr fontId="9"/>
  <hyperlinks>
    <hyperlink ref="D1" location="INDEX!A1" display="Go To INDEX"/>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2"/>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5</v>
      </c>
      <c r="D1" s="14" t="s">
        <v>10</v>
      </c>
    </row>
    <row r="2" spans="1:4" x14ac:dyDescent="0.3">
      <c r="A2" s="25" t="s">
        <v>177</v>
      </c>
      <c r="B2" s="5" t="s">
        <v>165</v>
      </c>
      <c r="D2" s="15"/>
    </row>
    <row r="3" spans="1:4" ht="39" x14ac:dyDescent="0.3">
      <c r="A3" s="26" t="s">
        <v>0</v>
      </c>
      <c r="B3" s="4" t="s">
        <v>56</v>
      </c>
      <c r="D3" s="15"/>
    </row>
    <row r="4" spans="1:4" x14ac:dyDescent="0.3">
      <c r="A4" s="26" t="s">
        <v>112</v>
      </c>
      <c r="B4" s="36" t="s">
        <v>134</v>
      </c>
      <c r="D4" s="15"/>
    </row>
    <row r="5" spans="1:4" x14ac:dyDescent="0.3">
      <c r="D5" s="14"/>
    </row>
    <row r="6" spans="1:4" x14ac:dyDescent="0.25">
      <c r="A6" s="41" t="s">
        <v>178</v>
      </c>
      <c r="B6" s="41" t="s">
        <v>179</v>
      </c>
      <c r="C6" s="41" t="s">
        <v>180</v>
      </c>
    </row>
    <row r="7" spans="1:4" ht="52" x14ac:dyDescent="0.25">
      <c r="A7" s="7" t="s">
        <v>63</v>
      </c>
      <c r="B7" s="10" t="s">
        <v>201</v>
      </c>
      <c r="C7" s="10" t="s">
        <v>328</v>
      </c>
    </row>
    <row r="8" spans="1:4" x14ac:dyDescent="0.25">
      <c r="A8" s="7" t="s">
        <v>174</v>
      </c>
      <c r="B8" s="10" t="s">
        <v>175</v>
      </c>
      <c r="C8" s="7" t="s">
        <v>385</v>
      </c>
    </row>
    <row r="10" spans="1:4" x14ac:dyDescent="0.25">
      <c r="B10" s="8"/>
    </row>
    <row r="11" spans="1:4" x14ac:dyDescent="0.25">
      <c r="B11" s="9"/>
    </row>
    <row r="12" spans="1:4" x14ac:dyDescent="0.25">
      <c r="B12"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2020-07-01T14:34:38Z</dcterms:modified>
</cp:coreProperties>
</file>