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xr:revisionPtr revIDLastSave="0" documentId="13_ncr:1_{BD86E44C-99AE-4076-88E2-FF7FB46E8B49}" xr6:coauthVersionLast="47" xr6:coauthVersionMax="47" xr10:uidLastSave="{00000000-0000-0000-0000-000000000000}"/>
  <bookViews>
    <workbookView xWindow="11670" yWindow="3225" windowWidth="20235" windowHeight="15315" xr2:uid="{00000000-000D-0000-FFFF-FFFF00000000}"/>
  </bookViews>
  <sheets>
    <sheet name="別表第一 " sheetId="3" r:id="rId1"/>
  </sheets>
  <definedNames>
    <definedName name="_xlnm.Print_Area" localSheetId="0">'別表第一 '!$A$1:$C$437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3" i="3" l="1"/>
  <c r="B224" i="3" s="1"/>
  <c r="B225" i="3" s="1"/>
  <c r="B226" i="3" s="1"/>
  <c r="B227" i="3" s="1"/>
  <c r="B228" i="3" s="1"/>
  <c r="B221" i="3"/>
  <c r="B427" i="3" l="1"/>
  <c r="B428" i="3" s="1"/>
  <c r="B429" i="3" s="1"/>
  <c r="B430" i="3" s="1"/>
  <c r="B431" i="3" s="1"/>
  <c r="B432" i="3" s="1"/>
  <c r="B433" i="3" s="1"/>
  <c r="B434" i="3" s="1"/>
  <c r="B435" i="3" s="1"/>
  <c r="B436" i="3" s="1"/>
  <c r="B437" i="3" s="1"/>
  <c r="B7" i="3" l="1"/>
  <c r="B8" i="3" s="1"/>
  <c r="B9" i="3" s="1"/>
  <c r="B10" i="3" s="1"/>
  <c r="B11" i="3" s="1"/>
  <c r="B12" i="3" s="1"/>
  <c r="B13" i="3" s="1"/>
  <c r="B14" i="3" l="1"/>
  <c r="B15" i="3" s="1"/>
  <c r="B16" i="3" s="1"/>
  <c r="B17" i="3" s="1"/>
  <c r="B18" i="3" l="1"/>
  <c r="B19" i="3" s="1"/>
  <c r="B20" i="3" s="1"/>
  <c r="B21" i="3" s="1"/>
  <c r="B22" i="3" s="1"/>
  <c r="B23" i="3" s="1"/>
  <c r="B24" i="3" s="1"/>
  <c r="B25" i="3" l="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l="1"/>
  <c r="B65" i="3" s="1"/>
  <c r="B66" i="3" s="1"/>
  <c r="B67" i="3" s="1"/>
  <c r="B68" i="3" s="1"/>
  <c r="B69" i="3" s="1"/>
  <c r="B70" i="3" s="1"/>
  <c r="B71" i="3" s="1"/>
  <c r="B72" i="3" s="1"/>
  <c r="B73" i="3" s="1"/>
  <c r="B74" i="3" s="1"/>
  <c r="B75" i="3" s="1"/>
  <c r="B76" i="3" s="1"/>
  <c r="B77" i="3" s="1"/>
  <c r="B78" i="3" s="1"/>
  <c r="B79" i="3" s="1"/>
  <c r="B80" i="3" s="1"/>
  <c r="B81" i="3" s="1"/>
  <c r="B82" i="3" l="1"/>
  <c r="B83" i="3" s="1"/>
  <c r="B84" i="3" s="1"/>
  <c r="B85" i="3" s="1"/>
  <c r="B86" i="3" s="1"/>
  <c r="B87" i="3" s="1"/>
  <c r="B88" i="3" s="1"/>
  <c r="B89" i="3" s="1"/>
  <c r="B90" i="3" s="1"/>
  <c r="B91" i="3" s="1"/>
  <c r="B92" i="3" s="1"/>
  <c r="B93" i="3" s="1"/>
  <c r="B94" i="3" s="1"/>
  <c r="B95" i="3" s="1"/>
  <c r="B96" i="3" s="1"/>
  <c r="B97" i="3" s="1"/>
  <c r="B98" i="3" s="1"/>
  <c r="B99" i="3" s="1"/>
  <c r="B100" i="3" s="1"/>
  <c r="B101" i="3" s="1"/>
  <c r="B102" i="3" l="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l="1"/>
  <c r="B152" i="3" s="1"/>
  <c r="B153" i="3" s="1"/>
  <c r="B154" i="3" s="1"/>
  <c r="B155" i="3" s="1"/>
  <c r="B156" i="3" s="1"/>
  <c r="B157" i="3" s="1"/>
  <c r="B158" i="3" s="1"/>
  <c r="B159" i="3" s="1"/>
  <c r="B160" i="3" s="1"/>
  <c r="B161" i="3" s="1"/>
  <c r="B162" i="3" s="1"/>
  <c r="B163" i="3" s="1"/>
  <c r="B164" i="3" s="1"/>
  <c r="B165" i="3" s="1"/>
  <c r="B166" i="3" s="1"/>
  <c r="B167" i="3" s="1"/>
  <c r="B168" i="3" l="1"/>
  <c r="B169" i="3" s="1"/>
  <c r="B170" i="3" s="1"/>
  <c r="B171" i="3" s="1"/>
  <c r="B172" i="3" s="1"/>
  <c r="B173" i="3" s="1"/>
  <c r="B174" i="3" s="1"/>
  <c r="B175" i="3" s="1"/>
  <c r="B176" i="3" s="1"/>
  <c r="B177" i="3" s="1"/>
  <c r="B178" i="3" s="1"/>
  <c r="B179" i="3" s="1"/>
  <c r="B180" i="3" s="1"/>
  <c r="B181" i="3" s="1"/>
  <c r="B182" i="3" s="1"/>
  <c r="B183" i="3" l="1"/>
  <c r="B184" i="3" s="1"/>
  <c r="B185" i="3" s="1"/>
  <c r="B186" i="3" s="1"/>
  <c r="B187" i="3" s="1"/>
  <c r="B188" i="3" s="1"/>
  <c r="B189" i="3" s="1"/>
  <c r="B190" i="3" s="1"/>
  <c r="B191" i="3" s="1"/>
  <c r="B192" i="3" s="1"/>
  <c r="B193" i="3" s="1"/>
  <c r="B194" i="3" s="1"/>
  <c r="B195" i="3" s="1"/>
  <c r="B196" i="3" s="1"/>
  <c r="B197" i="3" s="1"/>
  <c r="B198" i="3" s="1"/>
  <c r="B199" i="3" s="1"/>
  <c r="B200" i="3" s="1"/>
  <c r="B201" i="3" s="1"/>
  <c r="B202" i="3" s="1"/>
  <c r="B203" i="3" l="1"/>
  <c r="B204" i="3" s="1"/>
  <c r="B205" i="3" s="1"/>
  <c r="B206" i="3" s="1"/>
  <c r="B207" i="3" l="1"/>
  <c r="B208" i="3" s="1"/>
  <c r="B209" i="3" s="1"/>
  <c r="B210" i="3" s="1"/>
  <c r="B211" i="3" s="1"/>
  <c r="B212" i="3" s="1"/>
  <c r="B213" i="3" s="1"/>
  <c r="B214" i="3" s="1"/>
  <c r="B215" i="3" s="1"/>
  <c r="B216" i="3" l="1"/>
  <c r="B217" i="3" s="1"/>
  <c r="B218" i="3" s="1"/>
  <c r="B219" i="3" s="1"/>
  <c r="B220" i="3" s="1"/>
  <c r="B222" i="3" s="1"/>
  <c r="B229" i="3" l="1"/>
  <c r="B230" i="3" s="1"/>
  <c r="B231" i="3" s="1"/>
  <c r="B232" i="3" s="1"/>
  <c r="B233" i="3" s="1"/>
  <c r="B234" i="3" s="1"/>
  <c r="B235" i="3" s="1"/>
  <c r="B236" i="3" s="1"/>
  <c r="B237" i="3" s="1"/>
  <c r="B238" i="3" s="1"/>
  <c r="B239" i="3" s="1"/>
  <c r="B240" i="3" s="1"/>
  <c r="B241" i="3" s="1"/>
  <c r="B242" i="3" s="1"/>
  <c r="B243" i="3" s="1"/>
  <c r="B244" i="3" s="1"/>
  <c r="B245" i="3" s="1"/>
  <c r="B246" i="3" s="1"/>
  <c r="B247" i="3" s="1"/>
  <c r="B248" i="3" s="1"/>
  <c r="B249" i="3" l="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l="1"/>
  <c r="B351" i="3" s="1"/>
  <c r="B352" i="3" s="1"/>
  <c r="B353" i="3" s="1"/>
  <c r="B354" i="3" s="1"/>
  <c r="B355" i="3" s="1"/>
  <c r="B356" i="3" s="1"/>
  <c r="B357" i="3" s="1"/>
  <c r="B358" i="3" s="1"/>
  <c r="B359" i="3" l="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alcChain>
</file>

<file path=xl/sharedStrings.xml><?xml version="1.0" encoding="utf-8"?>
<sst xmlns="http://schemas.openxmlformats.org/spreadsheetml/2006/main" count="432" uniqueCount="426">
  <si>
    <t>幼若ブタ歯胚組織由来エナメル質誘導体</t>
  </si>
  <si>
    <t>マウス抗体</t>
  </si>
  <si>
    <t>ヘパリンナトリウム</t>
  </si>
  <si>
    <t>ヘパリンカルシウム</t>
  </si>
  <si>
    <t>ヒトトロンビン</t>
  </si>
  <si>
    <t>ヒト脱灰骨基質</t>
  </si>
  <si>
    <t>人血清アルブミン</t>
  </si>
  <si>
    <t>羊抗体</t>
  </si>
  <si>
    <t>ウロキナーゼ</t>
  </si>
  <si>
    <t>ウシ血清アルブミン</t>
  </si>
  <si>
    <t>次に掲げる成分を含有する医療機器（検査のための採血に用いる医療機器並びに当該成分及び当該成分中の感染性因子が直接身体に接触しない医療機器を除く。）</t>
    <rPh sb="33" eb="34">
      <t>ナラ</t>
    </rPh>
    <rPh sb="36" eb="38">
      <t>トウガイ</t>
    </rPh>
    <rPh sb="38" eb="40">
      <t>セイブン</t>
    </rPh>
    <rPh sb="40" eb="41">
      <t>オヨ</t>
    </rPh>
    <rPh sb="42" eb="44">
      <t>トウガイ</t>
    </rPh>
    <rPh sb="44" eb="47">
      <t>セイブンチュウ</t>
    </rPh>
    <rPh sb="48" eb="51">
      <t>カンセンセイ</t>
    </rPh>
    <rPh sb="51" eb="53">
      <t>インシ</t>
    </rPh>
    <rPh sb="54" eb="56">
      <t>チョクセツ</t>
    </rPh>
    <rPh sb="56" eb="58">
      <t>シンタイ</t>
    </rPh>
    <rPh sb="59" eb="61">
      <t>セッショク</t>
    </rPh>
    <rPh sb="64" eb="66">
      <t>イリョウ</t>
    </rPh>
    <rPh sb="66" eb="68">
      <t>キキ</t>
    </rPh>
    <phoneticPr fontId="4"/>
  </si>
  <si>
    <t>ブタ心のう膜</t>
    <rPh sb="5" eb="6">
      <t>マク</t>
    </rPh>
    <phoneticPr fontId="4"/>
  </si>
  <si>
    <t>ブタ心臓弁</t>
  </si>
  <si>
    <t>ウマ心のう膜</t>
  </si>
  <si>
    <t>ウシ心のう膜</t>
  </si>
  <si>
    <t>次に掲げる組織から構成された医療機器</t>
    <phoneticPr fontId="4"/>
  </si>
  <si>
    <t>ワクシニアウイルス接種家兎炎症皮膚抽出液</t>
  </si>
  <si>
    <t>レビパリンナトリウム</t>
  </si>
  <si>
    <t>幼牛血液抽出物</t>
  </si>
  <si>
    <t>無晶性インスリン亜鉛(菌類に由来するものであって、かつ、遺伝子組換え技術を応用して製造されるものを除く。)</t>
  </si>
  <si>
    <t>ポルフィマーナトリウム</t>
  </si>
  <si>
    <t>ヘモコアグラーゼ</t>
  </si>
  <si>
    <t>プロタミンインスリン亜鉛</t>
  </si>
  <si>
    <t>パルナパリンナトリウム</t>
  </si>
  <si>
    <t>バトロキソビン</t>
  </si>
  <si>
    <t>ダルテパリンナトリウム</t>
  </si>
  <si>
    <t>ダナパロイドナトリウム</t>
  </si>
  <si>
    <t>セクレチン</t>
  </si>
  <si>
    <t>コンドロイチン硫酸ナトリウム(魚類に由来するものを除く。)</t>
  </si>
  <si>
    <t>結晶性インスリン亜鉛(菌類に由来するものであって、かつ、遺伝子組換え技術を応用して製造されるものを除く。)</t>
  </si>
  <si>
    <t>乾燥まむしウマ抗毒素(乾燥まむし抗毒素)</t>
  </si>
  <si>
    <t>乾燥ボツリヌスウマ抗毒素(乾燥ボツリヌス抗毒素)</t>
  </si>
  <si>
    <t>乾燥はぶウマ抗毒素(乾燥はぶ抗毒素)</t>
  </si>
  <si>
    <t>乾燥破傷風ウマ抗毒素(乾燥破傷風抗毒素)</t>
  </si>
  <si>
    <t>乾燥ジフテリアウマ抗毒素(乾燥ジフテリア抗毒素)</t>
  </si>
  <si>
    <t>乾燥ガスえそウマ抗毒素(乾燥ガスえそ抗毒素)</t>
  </si>
  <si>
    <t>カリジノゲナーゼ</t>
  </si>
  <si>
    <t>家兎睾丸・皮膚エキス配合剤</t>
  </si>
  <si>
    <t>ガスえそウマ抗毒素(ガスえそ抗毒素)</t>
  </si>
  <si>
    <t>牛血液抽出物</t>
  </si>
  <si>
    <t>インスリン亜鉛(菌類に由来するものであって、かつ、遺伝子組換え技術を応用して製造されるものを除く。)</t>
  </si>
  <si>
    <t>インスリン(菌類に由来するものであって、かつ、遺伝子組換え技術を応用して製造されるものを除く。)</t>
  </si>
  <si>
    <t>イソフェンインスリン(菌類に由来するものであって、かつ、遺伝子組換え技術を応用して製造されるものを除く。)</t>
  </si>
  <si>
    <t>次に掲げる成分を含有する製剤（体外診断用医薬品及び経口投与又は経皮投与等により使用されるものを除く。）</t>
    <phoneticPr fontId="4"/>
  </si>
  <si>
    <t>ワイル病治療血清</t>
  </si>
  <si>
    <t>ワイル病秋やみ混合ワクチン</t>
  </si>
  <si>
    <t>ロノクトコグ　アルファ（遺伝子組換え）</t>
  </si>
  <si>
    <t>レノグラスチム(遺伝子組換え)</t>
  </si>
  <si>
    <t>ルリオクトコグ　アルファ　ペゴル（遺伝子組換え）</t>
  </si>
  <si>
    <t>ルリオクトコグアルファ(遺伝子組換え)</t>
  </si>
  <si>
    <t>リツキシマブ（遺伝子組換え）［リツキシマブ後続２］</t>
  </si>
  <si>
    <t>リツキシマブ（遺伝子組換え）［リツキシマブ後続1］</t>
  </si>
  <si>
    <t>リツキシマブ(遺伝子組換え)</t>
  </si>
  <si>
    <t>リサンキズマブ（遺伝子組換え）</t>
  </si>
  <si>
    <t>ラロニダーゼ(遺伝子組換え)</t>
  </si>
  <si>
    <t>ラムシルマブ（遺伝子組換え）</t>
  </si>
  <si>
    <t>ラナデルマブ（遺伝子組換え）</t>
  </si>
  <si>
    <t>４価髄膜炎菌ワクチン（ジフテリアトキソイド結合体）</t>
  </si>
  <si>
    <t>溶連菌抽出物</t>
  </si>
  <si>
    <t>ヨウ化人血清アルブミン(131I)</t>
  </si>
  <si>
    <t>モンテプラーゼ(遺伝子組換え)</t>
  </si>
  <si>
    <t>モガムリズマブ（遺伝子組換え）</t>
  </si>
  <si>
    <t>メポリズマブ（遺伝子組換え）</t>
  </si>
  <si>
    <t>ムロモナブ―CD3</t>
  </si>
  <si>
    <t>滅菌凍結乾燥豚皮</t>
  </si>
  <si>
    <t>滅菌凍結乾燥豚真皮</t>
  </si>
  <si>
    <t>ミリモスチム</t>
  </si>
  <si>
    <t>ホリトロピン　デルタ（遺伝子組換え）</t>
  </si>
  <si>
    <t>ホリトロピン　アルファ(遺伝子組換え)</t>
  </si>
  <si>
    <t>ポリオワクチン</t>
  </si>
  <si>
    <t>ポリエチレングリコール処理人免疫グロブリン</t>
  </si>
  <si>
    <t>ポリエチレングリコール処理抗破傷風人免疫グロブリン</t>
  </si>
  <si>
    <t>ポリエチレングリコール処理抗HBs人免疫グロブリン</t>
  </si>
  <si>
    <t>ポラツズマブ　ベドチン（遺伝子組換え）</t>
  </si>
  <si>
    <t>発しんチフスワクチン</t>
  </si>
  <si>
    <t>ベンラリズマブ（遺伝子組換え）</t>
  </si>
  <si>
    <t>ペルツズマブ（遺伝子組換え）</t>
  </si>
  <si>
    <t>ベリムマブ（遺伝子組換え）</t>
  </si>
  <si>
    <t>ベラグルセラーゼ　アルファ（遺伝子組換え）</t>
  </si>
  <si>
    <t>ペムブロリズマブ（遺伝子組換え）</t>
  </si>
  <si>
    <t>ヘミン</t>
  </si>
  <si>
    <t>pH4処理酸性人免疫グロブリン（皮下注射）</t>
  </si>
  <si>
    <t>pH4処理酸性人免疫グロブリン</t>
  </si>
  <si>
    <t>ベバシズマブ（遺伝子組換え）［ベバシズマブ後続３］</t>
  </si>
  <si>
    <t>ベバシズマブ（遺伝子組換え）［ベバシズマブ後続２］</t>
  </si>
  <si>
    <t>ベバシズマブ（遺伝子組換え）［ベバシズマブ後続１］</t>
  </si>
  <si>
    <t>ベバシズマブ(遺伝子組換え)</t>
  </si>
  <si>
    <t>ベドリズマブ（遺伝子組換え）</t>
  </si>
  <si>
    <t>ベズロトクスマブ（遺伝子組換え）</t>
  </si>
  <si>
    <t>ベストロニダーゼ　アルファ（遺伝子組換え）</t>
  </si>
  <si>
    <t>ブロダルマブ（遺伝子組換え）</t>
  </si>
  <si>
    <t>ブロスマブ（遺伝子組換え）</t>
  </si>
  <si>
    <t>ブレンツキシマブ　ベドチン（遺伝子組換え）</t>
  </si>
  <si>
    <t>ブリナツモマブ（遺伝子組換え）</t>
  </si>
  <si>
    <t>プラセンタエキス(人に由来するものに限る。)</t>
  </si>
  <si>
    <t>不活化ポリオワクチン（ソークワクチン）</t>
  </si>
  <si>
    <t>フォリトロピンベータ(遺伝子組換え)</t>
  </si>
  <si>
    <t>フィブリノリジン</t>
  </si>
  <si>
    <t>フィブリノゲン配合剤</t>
  </si>
  <si>
    <t>フィブリノゲン加第ⅩⅢ因子</t>
  </si>
  <si>
    <t>ファリシマブ（遺伝子組換え）</t>
  </si>
  <si>
    <t>百日せきワクチン</t>
  </si>
  <si>
    <t>百日せきジフテリア破傷風混合ワクチン</t>
  </si>
  <si>
    <t>百日せきジフテリア混合ワクチン</t>
  </si>
  <si>
    <t>ビメキズマブ（遺伝子組換え）</t>
  </si>
  <si>
    <t>人免疫グロブリン</t>
  </si>
  <si>
    <t>人ハプトグロビン</t>
  </si>
  <si>
    <t>ヒトチロトロピン　アルファ(遺伝子組換え)</t>
  </si>
  <si>
    <t>ヒト胎盤抽出物</t>
  </si>
  <si>
    <t>人全血液</t>
  </si>
  <si>
    <t>人血清アルブミンジエチレントリアミン五酢酸テクネチウム(99mTc)</t>
  </si>
  <si>
    <t>人血清アルブミン(酵母菌に由来するものであって、かつ、遺伝子組換え技術を応用して製造されるものを除く。以下同じ。)</t>
  </si>
  <si>
    <t>人血小板濃厚液</t>
  </si>
  <si>
    <t>ヒスタミン加人免疫グロブリン(乾燥)</t>
  </si>
  <si>
    <t>B型ボツリヌス毒素</t>
  </si>
  <si>
    <t>パリビズマブ(遺伝子組換え)</t>
  </si>
  <si>
    <t>パミテプラーゼ(遺伝子組換え)</t>
  </si>
  <si>
    <t>パビナフスプ　アルファ（遺伝子組換え）</t>
  </si>
  <si>
    <t>パニツムマブ(遺伝子組換え)</t>
  </si>
  <si>
    <t>バシリキシマブ(遺伝子組換え)</t>
  </si>
  <si>
    <t>破傷風トキソイド</t>
  </si>
  <si>
    <t>パクリタキセル（人血清アルブミンを含有するものに限る。）</t>
  </si>
  <si>
    <t>肺サーファクタント</t>
  </si>
  <si>
    <t>肺炎球菌ワクチン</t>
  </si>
  <si>
    <t>ノナコグ　ベータ　ペゴル（遺伝子組換え）</t>
  </si>
  <si>
    <t>ノナコグ ガンマ（遺伝子組換え）</t>
  </si>
  <si>
    <t>ノナコグアルファ(遺伝子組換え)</t>
  </si>
  <si>
    <t>乳濁細胞培養A型インフルエンザHAワクチン(H1N1株)</t>
  </si>
  <si>
    <t>乳濁細胞培養インフルエンザＨＡワクチン（プロトタイプ）</t>
  </si>
  <si>
    <t>乳濁細胞培養インフルエンザＨＡワクチン（Ｈ５Ｎ１株）</t>
  </si>
  <si>
    <t>乳濁A型インフルエンザHAワクチン(H1N1株)</t>
  </si>
  <si>
    <t>日本脳炎ワクチン</t>
  </si>
  <si>
    <t>ニボルマブ（遺伝子組換え）</t>
  </si>
  <si>
    <t>ナテプラーゼ(遺伝子組換え)</t>
  </si>
  <si>
    <t>ナタリズマブ（遺伝子組換え）</t>
  </si>
  <si>
    <t>ナサルプラーゼ(細胞培養)</t>
  </si>
  <si>
    <t>ナイセリア菌体製剤</t>
  </si>
  <si>
    <t>トロンボモデュリン　アルファ(遺伝子組換え)</t>
  </si>
  <si>
    <t>トロンビン</t>
  </si>
  <si>
    <t>ドルナーゼ　アルファ（遺伝子組換え）</t>
  </si>
  <si>
    <t>トラスツズマブ　エムタンシン（遺伝子組換え）</t>
  </si>
  <si>
    <t>トラスツズマブ（遺伝子組換え）［トラスツズマブ後続３］</t>
  </si>
  <si>
    <t>トラスツズマブ（遺伝子組換え）［トラスツズマブ後続２］</t>
  </si>
  <si>
    <t>トラスツズマブ（遺伝子組換え）［トラスツズマブ後続1］</t>
  </si>
  <si>
    <t>トラスツズマブ(遺伝子組換え)</t>
  </si>
  <si>
    <t>トシリズマブ(遺伝子組換え)</t>
  </si>
  <si>
    <t>痘そうワクチン</t>
  </si>
  <si>
    <t>デュルバルマブ（遺伝子組換え）</t>
  </si>
  <si>
    <t>デュラグルチド（遺伝子組換え）</t>
  </si>
  <si>
    <t>デュピルマブ（遺伝子組換え）</t>
  </si>
  <si>
    <t>デノスマブ（遺伝子組換え）</t>
  </si>
  <si>
    <t>テクネチウム人血清アルブミン(99mTc)</t>
  </si>
  <si>
    <t>テクネチウム大凝集人血清アルブミン(99mTc)</t>
  </si>
  <si>
    <t>ツロクトコグ　アルファ　ペゴル（遺伝子組換え）</t>
  </si>
  <si>
    <t>ツロクトコグ　アルファ（遺伝子組換え）</t>
  </si>
  <si>
    <t>沈降ヘモフィルスｂ型ワクチン（無毒性変異ジフテリア毒素結合体）</t>
  </si>
  <si>
    <t>沈降B型肝炎ワクチン</t>
  </si>
  <si>
    <t>沈降破傷風トキソイド</t>
  </si>
  <si>
    <t>沈降13価肺炎球菌結合型ワクチン(無毒性変異ジフテリア毒素結合体)</t>
  </si>
  <si>
    <t>沈降10価肺炎球菌結合型ワクチン(無莢膜型インフルエンザ菌プロテインＤ、破傷風トキソイド、ジフテリアトキソイド結合体)</t>
  </si>
  <si>
    <t>沈降7価肺炎球菌結合型ワクチン(無毒性変異ジフテリア毒素結合体)</t>
  </si>
  <si>
    <t>沈降精製百日せきワクチン</t>
  </si>
  <si>
    <t>沈降精製百日せきジフテリア破傷風不活化ポリオ（ソークワクチン）混合ワクチン</t>
  </si>
  <si>
    <t>沈降精製百日せきジフテリア破傷風不活化ポリオ（セービン株）混合ワクチン</t>
  </si>
  <si>
    <t>沈降精製百日せきジフテリア破傷風混合ワクチン</t>
  </si>
  <si>
    <t>沈降ジフテリア破傷風混合トキソイド</t>
  </si>
  <si>
    <t>沈降細胞培養インフルエンザワクチン（H5N1株）</t>
  </si>
  <si>
    <t>沈降インフルエンザワクチン(H5N1株)</t>
  </si>
  <si>
    <t>チソキナーゼ</t>
  </si>
  <si>
    <t>ダルベポエチン　アルファ（遺伝子組換え）［ダルベポエチン　アルファ後続３］</t>
  </si>
  <si>
    <t>ダルベポエチン　アルファ（遺伝子組換え）［ダルベポエチン　アルファ後続２］</t>
  </si>
  <si>
    <t>ダルベポエチン　アルファ（遺伝子組換え）［ダルベポエチン　アルファ後続１］</t>
  </si>
  <si>
    <t>ダルベポエチン　アルファ(遺伝子組換え)</t>
  </si>
  <si>
    <t>ダラツムマブ（遺伝子組換え）</t>
  </si>
  <si>
    <t>ダモクトコグ　アルファ　ペゴル（遺伝子組換え）</t>
  </si>
  <si>
    <t>胎盤加水分解物(人に由来するものに限る。)</t>
  </si>
  <si>
    <t>大凝集人血清アルブミン</t>
  </si>
  <si>
    <t>ソムアトロゴン（遺伝子組換え）</t>
  </si>
  <si>
    <t>ソマトロピン(遺伝子組換え)(人及び動物の細胞に由来するものに限る。)</t>
  </si>
  <si>
    <t>組織培養ウロキナーゼ</t>
  </si>
  <si>
    <t>洗浄人赤血球液</t>
  </si>
  <si>
    <t>セルリポナーゼ　アルファ（遺伝子組換え）</t>
  </si>
  <si>
    <t>セベリパーゼ　アルファ（遺伝子組換え）</t>
  </si>
  <si>
    <t>セツキシマブ　サロタロカンナトリウム（遺伝子組換え）</t>
  </si>
  <si>
    <t>セツキシマブ(遺伝子組換え)</t>
  </si>
  <si>
    <t>セクキヌマブ（遺伝子組換え）</t>
  </si>
  <si>
    <t>精製ツベルクリン</t>
  </si>
  <si>
    <t>成人用沈降ジフテリアトキソイド</t>
  </si>
  <si>
    <t>ストレプトドルナーゼ</t>
  </si>
  <si>
    <t>ストレプトキナーゼ</t>
  </si>
  <si>
    <t>水痘抗原</t>
  </si>
  <si>
    <t>シモクトコグ　アルファ（遺伝子組換え）</t>
  </si>
  <si>
    <t>ジフテリア破傷風混合トキソイド</t>
  </si>
  <si>
    <t>ジフテリアトキソイド</t>
  </si>
  <si>
    <t>細胞培養インフルエンザワクチン</t>
  </si>
  <si>
    <t>コレラワクチン</t>
  </si>
  <si>
    <t>ゴリムマブ(遺伝子組換え)</t>
  </si>
  <si>
    <t>コリオゴナドトロピン　アルファ（遺伝子組換え）</t>
  </si>
  <si>
    <t>５価経口弱毒生ロタウイルスワクチン</t>
  </si>
  <si>
    <t>抗ヒトリンパ球ウマ免疫グロブリン</t>
  </si>
  <si>
    <t>抗ヒトTリンパ球ウサギ免疫グロブリン</t>
  </si>
  <si>
    <t>抗ヒト胸腺細胞ウマ免疫グロブリン</t>
  </si>
  <si>
    <t>抗ヒト胸腺細胞ウサギ免疫グロブリン</t>
  </si>
  <si>
    <t>抗破傷風人免疫グロブリン</t>
  </si>
  <si>
    <t>合成血</t>
  </si>
  <si>
    <t>抗HBs人免疫グロブリン</t>
  </si>
  <si>
    <t>ゲムツズマブオゾガマイシン(遺伝子組換え)</t>
  </si>
  <si>
    <t>結晶トリプシン(経口投与により使用されるものを除く。)</t>
  </si>
  <si>
    <t>結核菌熱水抽出物</t>
  </si>
  <si>
    <t>経口生ポリオワクチン</t>
  </si>
  <si>
    <t>経口弱毒生ヒトロタウイルスワクチン</t>
  </si>
  <si>
    <t>組換え沈降B型肝炎ワクチン(酵母菌に由来するものを除く。)</t>
  </si>
  <si>
    <t>組換え沈降2価ヒトパピローマウイルス様粒子ワクチン(イラクサギンウワバ細胞由来)</t>
  </si>
  <si>
    <t>グセルクマブ（遺伝子組換え）</t>
  </si>
  <si>
    <t>乾燥ポリエチレングリコール処理人免疫グロブリン</t>
  </si>
  <si>
    <t>乾燥ポリエチレングリコール処理抗破傷風人免疫グロブリン</t>
  </si>
  <si>
    <t>乾燥ポリエチレングリコール処理抗HBs人免疫グロブリン</t>
  </si>
  <si>
    <t>乾燥ヘモフィルスb型ワクチン(破傷風トキソイド結合体)</t>
  </si>
  <si>
    <t>乾燥ペプシン処理人免疫グロブリン</t>
  </si>
  <si>
    <t>乾燥pH4処理人免疫グロブリン</t>
  </si>
  <si>
    <t>乾燥人フィブリノゲン</t>
  </si>
  <si>
    <t>乾燥人血液凝固第Ⅸ因子複合体</t>
  </si>
  <si>
    <t>乾燥人血液凝固因子抗体迂回活性複合体</t>
  </si>
  <si>
    <t>乾燥BCGワクチン</t>
  </si>
  <si>
    <t>乾燥濃縮人プロトロンビン複合体</t>
  </si>
  <si>
    <t>乾燥濃縮人C1―インアクチベーター</t>
  </si>
  <si>
    <t>乾燥濃縮人血液凝固第ⅩⅢ因子</t>
  </si>
  <si>
    <t>乾燥濃縮人血液凝固第Ⅹ因子加活性化第Ⅶ因子</t>
  </si>
  <si>
    <t>乾燥濃縮人血液凝固第Ⅸ因子</t>
  </si>
  <si>
    <t>乾燥濃縮人血液凝固第Ⅷ因子</t>
  </si>
  <si>
    <t>乾燥濃縮人活性化プロテインC</t>
  </si>
  <si>
    <t>乾燥濃縮人アンチトロンビンⅢ</t>
  </si>
  <si>
    <t>乾燥濃縮人α1-プロテイナーゼインヒビター</t>
  </si>
  <si>
    <t>乾燥日本脳炎ワクチン</t>
  </si>
  <si>
    <t>乾燥痘そうワクチン</t>
  </si>
  <si>
    <t>乾燥組織培養不活化狂犬病ワクチン</t>
  </si>
  <si>
    <t>乾燥組織培養不活化A型肝炎ワクチン</t>
  </si>
  <si>
    <t>乾燥スルホ化人免疫グロブリン</t>
  </si>
  <si>
    <t>乾燥弱毒生麻しんワクチン</t>
  </si>
  <si>
    <t>乾燥弱毒生麻しん風しん混合ワクチン</t>
  </si>
  <si>
    <t>乾燥弱毒生麻しんおたふくかぜ風しん混合ワクチン</t>
  </si>
  <si>
    <t>乾燥弱毒生風しんワクチン</t>
  </si>
  <si>
    <t>乾燥弱毒生水痘ワクチン</t>
  </si>
  <si>
    <t>乾燥弱毒生おたふくかぜワクチン</t>
  </si>
  <si>
    <t>乾燥細胞培養日本脳炎ワクチン</t>
  </si>
  <si>
    <t>乾燥細胞培養痘そうワクチン</t>
  </si>
  <si>
    <t>乾燥抗破傷風人免疫グロブリン</t>
  </si>
  <si>
    <t>乾燥抗D(Rho)人免疫グロブリン</t>
  </si>
  <si>
    <t>乾燥抗HBs人免疫グロブリン</t>
  </si>
  <si>
    <t>乾燥組換え帯状疱疹ワクチン（チャイニーズハムスター卵巣細胞由来）</t>
  </si>
  <si>
    <t>乾燥イオン交換樹脂処理人免疫グロブリン</t>
  </si>
  <si>
    <t>ガルスルファーゼ(遺伝子組換え)</t>
  </si>
  <si>
    <t>ガルカネズマブ（遺伝子組換え）</t>
  </si>
  <si>
    <t>ガラクトシル人血清アルブミンジエチレントリアミン五酢酸テクネチウム(99mTc)</t>
  </si>
  <si>
    <t>カナキヌマブ(遺伝子組換え)</t>
  </si>
  <si>
    <t>活性化プロトロンビン複合体</t>
  </si>
  <si>
    <t>カシリビマブ（遺伝子組換え）</t>
  </si>
  <si>
    <t>解凍人赤血球液</t>
  </si>
  <si>
    <t>オリプダーゼ　アルファ（遺伝子組換え）</t>
  </si>
  <si>
    <t>オマリズマブ(遺伝子組換え)</t>
  </si>
  <si>
    <t>オファツムマブ（遺伝子組換え）</t>
  </si>
  <si>
    <t>オビヌツズマブ（遺伝子組換え）</t>
  </si>
  <si>
    <t>オクトコグ　ベータ（遺伝子組換え）</t>
  </si>
  <si>
    <t>オクトコグアルファ(遺伝子組換え)</t>
  </si>
  <si>
    <t>黄熱ワクチン</t>
  </si>
  <si>
    <t>エンホルツマブ　ベドチン（遺伝子組換え）</t>
  </si>
  <si>
    <t>エロツズマブ（遺伝子組換え）</t>
  </si>
  <si>
    <t>エロスルファーゼ　アルファ（遺伝子組換え）</t>
  </si>
  <si>
    <t>エミシズマブ（遺伝子組換え）</t>
  </si>
  <si>
    <t>エボロクマブ（遺伝子組換え）</t>
  </si>
  <si>
    <t>エポエチンベータペゴル(遺伝子組換え)</t>
  </si>
  <si>
    <t>エポエチンベータ(遺伝子組換え)</t>
  </si>
  <si>
    <t>エポエチンカッパ(遺伝子組換え)［エポエチンアルファ後続1］</t>
  </si>
  <si>
    <t>エポエチンアルファ(遺伝子組換え)</t>
  </si>
  <si>
    <t>エフラロクトコグ　アルファ（遺伝子組換え）</t>
  </si>
  <si>
    <t>エフトレノナコグ　アルファ（遺伝子組換え）</t>
  </si>
  <si>
    <t>エプタコグアルファ(活性型)(遺伝子組換え)</t>
  </si>
  <si>
    <t>エフガルチギモド　アルファ（遺伝子組換え）</t>
  </si>
  <si>
    <t>エノキサパリン</t>
  </si>
  <si>
    <t>エタネルセプト（遺伝子組換え）[エタネルセプト後続2]</t>
  </si>
  <si>
    <t>エタネルセプト（遺伝子組換え）[エタネルセプト後続1]</t>
  </si>
  <si>
    <t>エタネルセプト(遺伝子組換え)</t>
  </si>
  <si>
    <t>エクリズマブ(遺伝子組換え)</t>
  </si>
  <si>
    <t>A型ボツリヌス毒素</t>
  </si>
  <si>
    <t>ウリナスタチン</t>
  </si>
  <si>
    <t>ウステキヌマブ(遺伝子組換え)</t>
  </si>
  <si>
    <t>インフルエンザワクチン</t>
  </si>
  <si>
    <t>インフルエンザHAワクチン</t>
  </si>
  <si>
    <t>インフリキシマブ（遺伝子組換え）［インフリキシマブ後続３］</t>
  </si>
  <si>
    <t>インフリキシマブ（遺伝子組換え）［インフリキシマブ後続2］</t>
  </si>
  <si>
    <t>インフリキシマブ（遺伝子組換え）［インフリキシマブ後続１］</t>
  </si>
  <si>
    <t>インフリキシマブ(遺伝子組換え)</t>
  </si>
  <si>
    <t>インターフェロンベータ―1b(遺伝子組換え)</t>
  </si>
  <si>
    <t>インターフェロンベータ―1a(遺伝子組換え)</t>
  </si>
  <si>
    <t>インターフェロンベータ</t>
  </si>
  <si>
    <t>インターフェロンガンマ―n1</t>
  </si>
  <si>
    <t>インターフェロンアルファ(BALL―1)</t>
  </si>
  <si>
    <t>インターフェロンアルファ(NAMALWA)</t>
  </si>
  <si>
    <t>インコボツリヌストキシンＡ</t>
  </si>
  <si>
    <t>イムデビマブ（遺伝子組換え）</t>
  </si>
  <si>
    <t>イミグルセラーゼ(遺伝子組換え)</t>
  </si>
  <si>
    <t>イブリツモマブ　チウキセタン(遺伝子組換え)</t>
  </si>
  <si>
    <t>イピリムマブ（遺伝子組換え）</t>
  </si>
  <si>
    <t>イノツズマブ　オゾガマイシン（遺伝子組換え）</t>
  </si>
  <si>
    <t>イネビリズマブ（遺伝子組換え）</t>
  </si>
  <si>
    <t>イデュルスルファーゼ  ベータ（遺伝子組換え）</t>
  </si>
  <si>
    <t>イデュルスルファーゼ(遺伝子組換え)</t>
  </si>
  <si>
    <t>イダルシズマブ（遺伝子組換え）</t>
  </si>
  <si>
    <t>イキセキズマブ（遺伝子組換え）</t>
  </si>
  <si>
    <t>アンデキサネット　アルファ（遺伝子組換え）</t>
  </si>
  <si>
    <t>アンチトロンビン　ガンマ（遺伝子組換え）</t>
  </si>
  <si>
    <t>アレルゲンエキス(治療用であって、菌類及び人の尿に由来するものに限る。)</t>
  </si>
  <si>
    <t>アレムツズマブ（遺伝子組換え）</t>
  </si>
  <si>
    <t>アルブトレペノナコグ　アルファ（遺伝子組換え）</t>
  </si>
  <si>
    <t>アルテプラーゼ(遺伝子組換え)</t>
  </si>
  <si>
    <t>アルグルコシダーゼ　アルファ(遺伝子組換え)</t>
  </si>
  <si>
    <t>アリロクマブ（遺伝子組換え）</t>
  </si>
  <si>
    <t>アベルマブ（遺伝子組換え）</t>
  </si>
  <si>
    <t>アプロチニン液</t>
  </si>
  <si>
    <t>アフリベルセプト　ベータ（遺伝子組換え）</t>
  </si>
  <si>
    <t>アフリベルセプト（遺伝子組換え）</t>
  </si>
  <si>
    <t>アバルグルコシダーゼ　アルファ（遺伝子組換え）</t>
  </si>
  <si>
    <t>アバタセプト(遺伝子組換え)</t>
  </si>
  <si>
    <t>アニフロルマブ（遺伝子組換え）</t>
  </si>
  <si>
    <t>アテゾリズマブ（遺伝子組換え）</t>
  </si>
  <si>
    <t>アダリムマブ(遺伝子組換え)</t>
  </si>
  <si>
    <t>アスホターゼ　アルファ（遺伝子組換え）</t>
  </si>
  <si>
    <t>アガルシダーゼベータ（遺伝子組換え）［アガルシダーゼベータ後続１］</t>
  </si>
  <si>
    <t>アガルシダーゼベータ(遺伝子組換え)</t>
  </si>
  <si>
    <t>アガルシダーゼアルファ(遺伝子組換え)</t>
  </si>
  <si>
    <t>次に掲げる成分を含有する製剤(体外診断用医薬品（専ら疾病の診断に使用されることが目的とされている医薬品のうち、人又は動物の身体に直接使用されることのないものをいう。以下同じ。)を除く。）</t>
    <phoneticPr fontId="4"/>
  </si>
  <si>
    <t>セミプリマブ（遺伝子組換え）</t>
  </si>
  <si>
    <t>トラロキヌマブ（遺伝子組換え）</t>
  </si>
  <si>
    <t>トレメリムマブ（遺伝子組換え）</t>
  </si>
  <si>
    <t>ウシトロンビン</t>
    <phoneticPr fontId="2"/>
  </si>
  <si>
    <t>エフアネソクトコグ　アルファ（遺伝子組換え）</t>
  </si>
  <si>
    <t>（別表第一）</t>
    <rPh sb="1" eb="5">
      <t>ベッピョウダイイチ</t>
    </rPh>
    <phoneticPr fontId="2"/>
  </si>
  <si>
    <t>血清性性腺刺激ホルモン</t>
  </si>
  <si>
    <t>アダリムマブ（遺伝子組換え）［アダリムマブ後続１］</t>
    <rPh sb="7" eb="10">
      <t>イデンシ</t>
    </rPh>
    <rPh sb="10" eb="12">
      <t>クミカ</t>
    </rPh>
    <rPh sb="21" eb="23">
      <t>コウゾク</t>
    </rPh>
    <phoneticPr fontId="4"/>
  </si>
  <si>
    <t>アダリムマブ（遺伝子組換え）［アダリムマブ後続2］</t>
    <rPh sb="7" eb="10">
      <t>イデンシ</t>
    </rPh>
    <rPh sb="10" eb="12">
      <t>クミカ</t>
    </rPh>
    <rPh sb="21" eb="23">
      <t>コウゾク</t>
    </rPh>
    <phoneticPr fontId="4"/>
  </si>
  <si>
    <t>アダリムマブ（遺伝子組換え）［アダリムマブ後続3］</t>
    <rPh sb="7" eb="10">
      <t>イデンシ</t>
    </rPh>
    <rPh sb="10" eb="12">
      <t>クミカ</t>
    </rPh>
    <rPh sb="21" eb="23">
      <t>コウゾク</t>
    </rPh>
    <phoneticPr fontId="4"/>
  </si>
  <si>
    <t>アフリベルセプト（遺伝子組換え）［アフリベルセプト後続１］</t>
  </si>
  <si>
    <t>イサツキシマブ（遺伝子組換え）</t>
    <rPh sb="8" eb="11">
      <t>イデンシ</t>
    </rPh>
    <rPh sb="11" eb="13">
      <t>クミカ</t>
    </rPh>
    <phoneticPr fontId="4"/>
  </si>
  <si>
    <t>エビナクマブ（遺伝子組換え）</t>
  </si>
  <si>
    <t>エレヌマブ（遺伝子組換え）</t>
    <rPh sb="6" eb="9">
      <t>イデンシ</t>
    </rPh>
    <rPh sb="9" eb="11">
      <t>クミカ</t>
    </rPh>
    <phoneticPr fontId="4"/>
  </si>
  <si>
    <t>下垂体性性腺せん刺激ホルモン</t>
  </si>
  <si>
    <t>乾燥BCG(膀胱ぼうこう内用)</t>
  </si>
  <si>
    <t>乾燥BCG膀胱ぼうこう内用(コンノート株)</t>
  </si>
  <si>
    <t>乾燥BCG膀胱ぼうこう内用(日本株)</t>
  </si>
  <si>
    <t>組換えRS ウイルスワクチン</t>
  </si>
  <si>
    <t>組換えコロナウイルス（SARS-CoV-2）ワクチン</t>
    <rPh sb="0" eb="2">
      <t>クミカ</t>
    </rPh>
    <phoneticPr fontId="4"/>
  </si>
  <si>
    <t>コロナウイルス（ＳＡＲＳ－ＣｏＶ－２）ワクチン（遺伝子組換えサルアデノウイルスベクター）</t>
    <rPh sb="24" eb="27">
      <t>イデンシ</t>
    </rPh>
    <rPh sb="27" eb="28">
      <t>ク</t>
    </rPh>
    <rPh sb="28" eb="29">
      <t>カ</t>
    </rPh>
    <phoneticPr fontId="4"/>
  </si>
  <si>
    <t>サトラリズマブ（遺伝子組換え）</t>
    <rPh sb="8" eb="11">
      <t>イデンシ</t>
    </rPh>
    <rPh sb="11" eb="13">
      <t>クミカ</t>
    </rPh>
    <phoneticPr fontId="4"/>
  </si>
  <si>
    <t>サリルマブ（遺伝子組換え）</t>
    <rPh sb="6" eb="9">
      <t>イデンシ</t>
    </rPh>
    <phoneticPr fontId="4"/>
  </si>
  <si>
    <t>ジヌツキシマブ（遺伝子組換え）</t>
    <rPh sb="8" eb="11">
      <t>イデンシ</t>
    </rPh>
    <rPh sb="11" eb="13">
      <t>クミカ</t>
    </rPh>
    <phoneticPr fontId="4"/>
  </si>
  <si>
    <t>ソトロビマブ（遺伝子組換え）</t>
    <rPh sb="7" eb="10">
      <t>イデンシ</t>
    </rPh>
    <rPh sb="10" eb="12">
      <t>クミカ</t>
    </rPh>
    <phoneticPr fontId="4"/>
  </si>
  <si>
    <t>胎盤絨じゆう毛分解物(人に由来するものに限る。)</t>
  </si>
  <si>
    <t>胎盤性性腺せん刺激ホルモン</t>
  </si>
  <si>
    <t>チルドラキズマブ（遺伝子組換え）</t>
    <rPh sb="9" eb="12">
      <t>イデンシ</t>
    </rPh>
    <rPh sb="12" eb="14">
      <t>クミカ</t>
    </rPh>
    <phoneticPr fontId="4"/>
  </si>
  <si>
    <t>トラスツズマブ　デルクステカン（遺伝子組換え）</t>
    <rPh sb="16" eb="19">
      <t>イデンシ</t>
    </rPh>
    <rPh sb="19" eb="21">
      <t>クミカ</t>
    </rPh>
    <phoneticPr fontId="4"/>
  </si>
  <si>
    <t>ネシツムマブ（遺伝子組換え）</t>
    <rPh sb="7" eb="12">
      <t>イデンシクミカ</t>
    </rPh>
    <phoneticPr fontId="1"/>
  </si>
  <si>
    <t>ネモリズマブ（遺伝子組換え）</t>
    <rPh sb="7" eb="10">
      <t>イデンシ</t>
    </rPh>
    <rPh sb="10" eb="11">
      <t>ク</t>
    </rPh>
    <rPh sb="11" eb="12">
      <t>カ</t>
    </rPh>
    <phoneticPr fontId="4"/>
  </si>
  <si>
    <t>ヒト血漿しよう由来乾燥血液凝固第ⅩⅢ因子</t>
  </si>
  <si>
    <t>人赤血球濃厚液</t>
  </si>
  <si>
    <t>フレマネズマブ（遺伝子組換え）</t>
    <rPh sb="8" eb="13">
      <t>イデンシクミカ</t>
    </rPh>
    <phoneticPr fontId="4"/>
  </si>
  <si>
    <t>ボニコグ　アルファ（遺伝子組換え）</t>
    <rPh sb="10" eb="15">
      <t>イデンシクミカ</t>
    </rPh>
    <phoneticPr fontId="4"/>
  </si>
  <si>
    <t>ラブリズマブ（遺伝子組換え）</t>
    <rPh sb="7" eb="12">
      <t>イデンシクミカ</t>
    </rPh>
    <phoneticPr fontId="1"/>
  </si>
  <si>
    <t>ルスパテルセプト（遺伝子組換え）</t>
  </si>
  <si>
    <t>レカネマブ（遺伝子組換え）</t>
    <rPh sb="6" eb="9">
      <t>イデンシ</t>
    </rPh>
    <rPh sb="9" eb="11">
      <t>クミカ</t>
    </rPh>
    <phoneticPr fontId="4"/>
  </si>
  <si>
    <t>レブリキズマブ（遺伝子組換え）</t>
  </si>
  <si>
    <t>ロモソズマブ（遺伝子組換え）</t>
    <rPh sb="7" eb="12">
      <t>イデンシクミカ</t>
    </rPh>
    <phoneticPr fontId="4"/>
  </si>
  <si>
    <t>アダリムマブ（遺伝子組換え）［アダリムマブ後続4］</t>
  </si>
  <si>
    <t>アパダムターゼ　アルファ（遺伝子組換え）</t>
  </si>
  <si>
    <t>ウステキヌマブ（遺伝子組換え）［ウステキヌマブ後続1］</t>
  </si>
  <si>
    <t>エプコリタマブ（遺伝子組換え）</t>
  </si>
  <si>
    <t>エルラナタマブ（遺伝子組換え）</t>
  </si>
  <si>
    <t>オゾラリズマブ（遺伝子組換え）</t>
  </si>
  <si>
    <t>加熱人血漿しようたん白</t>
  </si>
  <si>
    <t>乾燥濃縮人プロテインC</t>
  </si>
  <si>
    <t>クロバリマブ（遺伝子組換え）</t>
  </si>
  <si>
    <t>経鼻弱毒生インフルエンザワクチン</t>
  </si>
  <si>
    <t>コロナウイルス（ＳＡＲＳ－ＣｏＶ－２）ワクチン（遺伝子組換えアデノウイルスベクター）</t>
  </si>
  <si>
    <t>コンシズマブ（遺伝子組換え）</t>
  </si>
  <si>
    <t>サルグラモスチム（遺伝子組換え）</t>
  </si>
  <si>
    <t>シナキサダムターゼ　アルファ（遺伝子組換え）</t>
  </si>
  <si>
    <t>絨じゆう毛組織加水分解物(人に由来するものに限る。)</t>
  </si>
  <si>
    <t>シルガビマブ（遺伝子組換え）</t>
  </si>
  <si>
    <t>新鮮凍結人血漿しよう</t>
  </si>
  <si>
    <t>スソクトコグ　アルファ（遺伝子組換え）</t>
  </si>
  <si>
    <t>スチムリマブ（遺伝子組換え）</t>
  </si>
  <si>
    <t>スペソリマブ（遺伝子組換え）</t>
  </si>
  <si>
    <t>精製Vi多糖体腸チフスワクチン</t>
  </si>
  <si>
    <t>組織培養不活化ダニ媒介性脳炎ワクチン</t>
  </si>
  <si>
    <t>ゾルベツキシマブ（遺伝子組換え）</t>
  </si>
  <si>
    <t>チキサゲビマブ（遺伝子組換え）</t>
  </si>
  <si>
    <t>沈降精製百日せきジフテリア破傷風不活化ポリオヘモフィルスb型混合ワクチン</t>
  </si>
  <si>
    <t>沈降15価肺炎球菌結合型ワクチン（無毒性変異ジフテリア毒素結合体）</t>
  </si>
  <si>
    <t>沈降20価肺炎球菌結合型ワクチン（無毒性変異ジフテリア毒素結合体）</t>
  </si>
  <si>
    <t>テゼペルマブ（遺伝子組換え）</t>
  </si>
  <si>
    <t>凍結人赤血球</t>
  </si>
  <si>
    <t>ニルセビマブ（遺伝子組換え）</t>
  </si>
  <si>
    <t>ベバシズマブ（遺伝子組換え）［ベバシズマブ後続４］</t>
  </si>
  <si>
    <t>ミリキズマブ（遺伝子組換え）</t>
  </si>
  <si>
    <t>４価髄膜炎菌ワクチン（破傷風トキソイド結合体）</t>
  </si>
  <si>
    <t>ロザノリキシズマブ（遺伝子組換え）</t>
  </si>
  <si>
    <t>ウシ頸（けい）静脈</t>
    <rPh sb="2" eb="3">
      <t>ケイ</t>
    </rPh>
    <rPh sb="7" eb="9">
      <t>ジョウミャク</t>
    </rPh>
    <phoneticPr fontId="4"/>
  </si>
  <si>
    <t>ヒト羊膜又は絨（じゆう）毛膜</t>
    <phoneticPr fontId="3"/>
  </si>
  <si>
    <t>アミバンタマブ（遺伝子組換え）</t>
    <phoneticPr fontId="2"/>
  </si>
  <si>
    <t>サシツズマブ　ゴビテカン（遺伝子組換え）</t>
    <phoneticPr fontId="2"/>
  </si>
  <si>
    <t>ドナネマブ（遺伝子組換え）</t>
    <phoneticPr fontId="2"/>
  </si>
  <si>
    <t>テプロツムマブ（遺伝子組換え）</t>
    <phoneticPr fontId="2"/>
  </si>
  <si>
    <t>ウステキヌマブ（遺伝子組換え）［ウステキヌマブ後続2］</t>
  </si>
  <si>
    <t>高用量インフルエンザＨＡワクチン</t>
    <phoneticPr fontId="2"/>
  </si>
  <si>
    <t>ダトポタマブ　デルクステカン（遺伝子組換え）</t>
    <phoneticPr fontId="2"/>
  </si>
  <si>
    <t>タルラタマブ（遺伝子組換え）</t>
  </si>
  <si>
    <t>テクリスタマブ（遺伝子組換え）</t>
  </si>
  <si>
    <t>マルスタシマブ（遺伝子組換え）</t>
    <phoneticPr fontId="2"/>
  </si>
  <si>
    <t>モスネツズマブ（遺伝子組換え）</t>
  </si>
  <si>
    <t>追加</t>
    <rPh sb="0" eb="2">
      <t>ツイカ</t>
    </rPh>
    <phoneticPr fontId="2"/>
  </si>
  <si>
    <t>シパビバルト（遺伝子組換え）</t>
    <phoneticPr fontId="2"/>
  </si>
  <si>
    <t>(令和７年３月27日現在)</t>
    <rPh sb="1" eb="3">
      <t>レイワ</t>
    </rPh>
    <phoneticPr fontId="4"/>
  </si>
  <si>
    <t>ウステキヌマブ（遺伝子組換え）［ウステキヌマブ後続3］</t>
  </si>
  <si>
    <t>ガラダシマブ（遺伝子組換え）</t>
  </si>
  <si>
    <t>チスレリズマブ（遺伝子組換え）</t>
  </si>
  <si>
    <t>チソツマブ　ベドチン（遺伝子組換え）</t>
  </si>
  <si>
    <t>ボルヒアルロニダーゼ アルファ（遺伝子組換え)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</si>
</sst>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z val="6"/>
      <name val="ＭＳ Ｐゴシック"/>
      <family val="3"/>
      <charset val="128"/>
    </font>
    <font>
      <sz val="11"/>
      <color theme="1"/>
      <name val="游ゴシック"/>
      <family val="2"/>
      <charset val="128"/>
      <scheme val="minor"/>
    </font>
    <font>
      <sz val="11"/>
      <name val="ＭＳ Ｐゴシック"/>
      <family val="3"/>
      <charset val="128"/>
    </font>
    <font>
      <sz val="10"/>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27">
    <xf numFmtId="0" fontId="0" fillId="0" borderId="0" xfId="0">
      <alignment vertical="center"/>
    </xf>
    <xf numFmtId="0" fontId="7" fillId="0" borderId="0" xfId="1" applyFont="1" applyFill="1" applyAlignment="1">
      <alignment horizontal="center" vertical="center"/>
    </xf>
    <xf numFmtId="0" fontId="7" fillId="0" borderId="0" xfId="1" applyFont="1" applyFill="1">
      <alignment vertical="center"/>
    </xf>
    <xf numFmtId="0" fontId="7" fillId="0" borderId="1" xfId="1" applyFont="1" applyFill="1" applyBorder="1" applyAlignment="1">
      <alignment horizontal="center" vertical="center" wrapText="1"/>
    </xf>
    <xf numFmtId="0" fontId="7" fillId="0" borderId="1" xfId="1" applyFont="1" applyFill="1" applyBorder="1" applyAlignment="1">
      <alignment vertical="center" wrapText="1"/>
    </xf>
    <xf numFmtId="0" fontId="7" fillId="0" borderId="0" xfId="1" applyFont="1">
      <alignment vertical="center"/>
    </xf>
    <xf numFmtId="0" fontId="7" fillId="0" borderId="0" xfId="1" applyFont="1" applyFill="1" applyAlignment="1">
      <alignment vertical="center" wrapText="1"/>
    </xf>
    <xf numFmtId="0" fontId="8" fillId="0" borderId="0" xfId="1" applyFont="1" applyFill="1" applyAlignment="1">
      <alignment horizontal="left" vertical="center"/>
    </xf>
    <xf numFmtId="0" fontId="8" fillId="0" borderId="0" xfId="1" applyFont="1" applyFill="1" applyAlignment="1">
      <alignment horizontal="center" vertical="center"/>
    </xf>
    <xf numFmtId="0" fontId="8" fillId="0" borderId="0" xfId="1" applyFont="1" applyFill="1" applyAlignment="1">
      <alignment vertical="center" wrapText="1"/>
    </xf>
    <xf numFmtId="0" fontId="8" fillId="0" borderId="0" xfId="1" applyFont="1" applyFill="1">
      <alignment vertical="center"/>
    </xf>
    <xf numFmtId="0" fontId="8" fillId="0" borderId="0" xfId="1" applyFont="1" applyFill="1" applyAlignment="1">
      <alignment horizontal="right"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9" fillId="0" borderId="0" xfId="1" applyFont="1">
      <alignment vertical="center"/>
    </xf>
    <xf numFmtId="0" fontId="9" fillId="0" borderId="1" xfId="1" applyFont="1" applyFill="1" applyBorder="1" applyAlignment="1">
      <alignment horizontal="center" vertical="center" wrapText="1"/>
    </xf>
    <xf numFmtId="0" fontId="9" fillId="0" borderId="1" xfId="1" applyFont="1" applyBorder="1" applyAlignment="1">
      <alignment vertical="center" wrapText="1"/>
    </xf>
    <xf numFmtId="0" fontId="9" fillId="0" borderId="1" xfId="1" applyFont="1" applyBorder="1" applyAlignment="1">
      <alignment horizontal="center" vertical="center" wrapText="1"/>
    </xf>
    <xf numFmtId="0" fontId="9" fillId="0" borderId="0" xfId="1" applyFont="1" applyAlignment="1">
      <alignment horizontal="left" vertical="center"/>
    </xf>
    <xf numFmtId="0" fontId="8" fillId="0" borderId="1" xfId="1" applyFont="1" applyBorder="1" applyAlignment="1">
      <alignment vertical="center" wrapText="1"/>
    </xf>
    <xf numFmtId="0" fontId="9" fillId="0" borderId="0" xfId="1" applyFont="1" applyFill="1">
      <alignment vertical="center"/>
    </xf>
    <xf numFmtId="0" fontId="9" fillId="0" borderId="1" xfId="1" applyFont="1" applyFill="1" applyBorder="1" applyAlignment="1">
      <alignment vertical="center" wrapText="1"/>
    </xf>
    <xf numFmtId="0" fontId="8" fillId="0" borderId="0" xfId="1" applyFont="1">
      <alignment vertical="center"/>
    </xf>
    <xf numFmtId="0" fontId="8" fillId="0" borderId="1" xfId="1" applyFont="1" applyBorder="1" applyAlignment="1">
      <alignment horizontal="center" vertical="center" wrapText="1"/>
    </xf>
    <xf numFmtId="0" fontId="9" fillId="0" borderId="0" xfId="1" applyFont="1" applyFill="1" applyAlignment="1">
      <alignment horizontal="left" vertical="center"/>
    </xf>
    <xf numFmtId="0" fontId="7" fillId="0" borderId="0" xfId="1" applyFont="1" applyFill="1" applyBorder="1" applyAlignment="1">
      <alignment vertical="center" wrapText="1"/>
    </xf>
    <xf numFmtId="0" fontId="8" fillId="0" borderId="0" xfId="1" applyFont="1" applyFill="1" applyBorder="1" applyAlignment="1">
      <alignment vertical="center" wrapText="1"/>
    </xf>
  </cellXfs>
  <cellStyles count="7">
    <cellStyle name="標準" xfId="0" builtinId="0"/>
    <cellStyle name="標準 2" xfId="1" xr:uid="{00000000-0005-0000-0000-000001000000}"/>
    <cellStyle name="標準 2 2" xfId="3" xr:uid="{D0999A9E-3554-4870-B244-57EC58F09189}"/>
    <cellStyle name="標準 3" xfId="4" xr:uid="{C59E495B-151C-4DA2-9A94-42CA71D2A6EA}"/>
    <cellStyle name="標準 4" xfId="5" xr:uid="{E645B942-71F7-4723-B255-CC15DC7381EF}"/>
    <cellStyle name="標準 5" xfId="6" xr:uid="{B7C2E64C-CC72-4966-AABF-47552E2271FF}"/>
    <cellStyle name="標準 6" xfId="2" xr:uid="{D28BF77E-3A0D-445C-B458-3F447662DB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63"/>
  <sheetViews>
    <sheetView tabSelected="1" view="pageBreakPreview" zoomScaleNormal="100" zoomScaleSheetLayoutView="100" workbookViewId="0">
      <selection activeCell="B3" sqref="B3"/>
    </sheetView>
  </sheetViews>
  <sheetFormatPr defaultColWidth="8.875" defaultRowHeight="16.5" x14ac:dyDescent="0.4"/>
  <cols>
    <col min="1" max="1" width="4.875" style="2" customWidth="1"/>
    <col min="2" max="2" width="4.875" style="1" customWidth="1"/>
    <col min="3" max="3" width="86.125" style="6" customWidth="1"/>
    <col min="4" max="4" width="8.875" style="2"/>
    <col min="5" max="6" width="8.875" style="5"/>
    <col min="7" max="7" width="28" style="5" customWidth="1"/>
    <col min="8" max="16384" width="8.875" style="5"/>
  </cols>
  <sheetData>
    <row r="1" spans="1:3" s="2" customFormat="1" x14ac:dyDescent="0.4">
      <c r="A1" s="7" t="s">
        <v>336</v>
      </c>
      <c r="B1" s="8"/>
      <c r="C1" s="9"/>
    </row>
    <row r="2" spans="1:3" s="2" customFormat="1" x14ac:dyDescent="0.4">
      <c r="A2" s="10"/>
      <c r="B2" s="8"/>
      <c r="C2" s="11" t="s">
        <v>420</v>
      </c>
    </row>
    <row r="3" spans="1:3" s="2" customFormat="1" x14ac:dyDescent="0.4">
      <c r="A3" s="10"/>
      <c r="B3" s="8"/>
      <c r="C3" s="11"/>
    </row>
    <row r="4" spans="1:3" s="2" customFormat="1" x14ac:dyDescent="0.4">
      <c r="A4" s="10">
        <v>1</v>
      </c>
      <c r="B4" s="26" t="s">
        <v>330</v>
      </c>
      <c r="C4" s="26"/>
    </row>
    <row r="5" spans="1:3" s="2" customFormat="1" x14ac:dyDescent="0.4">
      <c r="A5" s="10"/>
      <c r="B5" s="26"/>
      <c r="C5" s="26"/>
    </row>
    <row r="6" spans="1:3" s="2" customFormat="1" x14ac:dyDescent="0.4">
      <c r="A6" s="10"/>
      <c r="B6" s="12">
        <v>1</v>
      </c>
      <c r="C6" s="13" t="s">
        <v>329</v>
      </c>
    </row>
    <row r="7" spans="1:3" s="2" customFormat="1" x14ac:dyDescent="0.4">
      <c r="A7" s="10"/>
      <c r="B7" s="12">
        <f t="shared" ref="B7:B79" si="0">B6+1</f>
        <v>2</v>
      </c>
      <c r="C7" s="13" t="s">
        <v>328</v>
      </c>
    </row>
    <row r="8" spans="1:3" s="2" customFormat="1" x14ac:dyDescent="0.4">
      <c r="A8" s="10"/>
      <c r="B8" s="12">
        <f t="shared" si="0"/>
        <v>3</v>
      </c>
      <c r="C8" s="13" t="s">
        <v>327</v>
      </c>
    </row>
    <row r="9" spans="1:3" s="2" customFormat="1" x14ac:dyDescent="0.4">
      <c r="A9" s="10"/>
      <c r="B9" s="12">
        <f t="shared" si="0"/>
        <v>4</v>
      </c>
      <c r="C9" s="13" t="s">
        <v>326</v>
      </c>
    </row>
    <row r="10" spans="1:3" s="2" customFormat="1" x14ac:dyDescent="0.4">
      <c r="A10" s="10"/>
      <c r="B10" s="12">
        <f t="shared" si="0"/>
        <v>5</v>
      </c>
      <c r="C10" s="13" t="s">
        <v>325</v>
      </c>
    </row>
    <row r="11" spans="1:3" s="2" customFormat="1" x14ac:dyDescent="0.4">
      <c r="A11" s="10"/>
      <c r="B11" s="12">
        <f t="shared" si="0"/>
        <v>6</v>
      </c>
      <c r="C11" s="13" t="s">
        <v>338</v>
      </c>
    </row>
    <row r="12" spans="1:3" s="2" customFormat="1" x14ac:dyDescent="0.4">
      <c r="A12" s="10"/>
      <c r="B12" s="12">
        <f t="shared" si="0"/>
        <v>7</v>
      </c>
      <c r="C12" s="13" t="s">
        <v>339</v>
      </c>
    </row>
    <row r="13" spans="1:3" s="2" customFormat="1" x14ac:dyDescent="0.4">
      <c r="A13" s="10"/>
      <c r="B13" s="12">
        <f t="shared" si="0"/>
        <v>8</v>
      </c>
      <c r="C13" s="13" t="s">
        <v>340</v>
      </c>
    </row>
    <row r="14" spans="1:3" s="2" customFormat="1" x14ac:dyDescent="0.4">
      <c r="A14" s="10"/>
      <c r="B14" s="12">
        <f t="shared" si="0"/>
        <v>9</v>
      </c>
      <c r="C14" s="13" t="s">
        <v>371</v>
      </c>
    </row>
    <row r="15" spans="1:3" s="2" customFormat="1" x14ac:dyDescent="0.4">
      <c r="A15" s="10"/>
      <c r="B15" s="12">
        <f>B14+1</f>
        <v>10</v>
      </c>
      <c r="C15" s="13" t="s">
        <v>324</v>
      </c>
    </row>
    <row r="16" spans="1:3" s="2" customFormat="1" x14ac:dyDescent="0.4">
      <c r="A16" s="10"/>
      <c r="B16" s="12">
        <f t="shared" si="0"/>
        <v>11</v>
      </c>
      <c r="C16" s="13" t="s">
        <v>323</v>
      </c>
    </row>
    <row r="17" spans="1:3" s="2" customFormat="1" x14ac:dyDescent="0.4">
      <c r="A17" s="10"/>
      <c r="B17" s="12">
        <f t="shared" si="0"/>
        <v>12</v>
      </c>
      <c r="C17" s="13" t="s">
        <v>322</v>
      </c>
    </row>
    <row r="18" spans="1:3" s="2" customFormat="1" x14ac:dyDescent="0.4">
      <c r="A18" s="10"/>
      <c r="B18" s="12">
        <f t="shared" si="0"/>
        <v>13</v>
      </c>
      <c r="C18" s="13" t="s">
        <v>372</v>
      </c>
    </row>
    <row r="19" spans="1:3" s="2" customFormat="1" x14ac:dyDescent="0.4">
      <c r="A19" s="10"/>
      <c r="B19" s="12">
        <f>B18+1</f>
        <v>14</v>
      </c>
      <c r="C19" s="13" t="s">
        <v>321</v>
      </c>
    </row>
    <row r="20" spans="1:3" s="2" customFormat="1" x14ac:dyDescent="0.4">
      <c r="A20" s="10"/>
      <c r="B20" s="12">
        <f t="shared" si="0"/>
        <v>15</v>
      </c>
      <c r="C20" s="13" t="s">
        <v>320</v>
      </c>
    </row>
    <row r="21" spans="1:3" s="2" customFormat="1" x14ac:dyDescent="0.4">
      <c r="A21" s="7"/>
      <c r="B21" s="12">
        <f t="shared" si="0"/>
        <v>16</v>
      </c>
      <c r="C21" s="13" t="s">
        <v>341</v>
      </c>
    </row>
    <row r="22" spans="1:3" s="2" customFormat="1" x14ac:dyDescent="0.4">
      <c r="A22" s="10"/>
      <c r="B22" s="12">
        <f t="shared" si="0"/>
        <v>17</v>
      </c>
      <c r="C22" s="13" t="s">
        <v>319</v>
      </c>
    </row>
    <row r="23" spans="1:3" s="2" customFormat="1" x14ac:dyDescent="0.4">
      <c r="A23" s="10"/>
      <c r="B23" s="12">
        <f t="shared" si="0"/>
        <v>18</v>
      </c>
      <c r="C23" s="13" t="s">
        <v>318</v>
      </c>
    </row>
    <row r="24" spans="1:3" s="2" customFormat="1" x14ac:dyDescent="0.4">
      <c r="A24" s="10"/>
      <c r="B24" s="12">
        <f t="shared" si="0"/>
        <v>19</v>
      </c>
      <c r="C24" s="13" t="s">
        <v>317</v>
      </c>
    </row>
    <row r="25" spans="1:3" s="2" customFormat="1" x14ac:dyDescent="0.4">
      <c r="A25" s="10"/>
      <c r="B25" s="12">
        <f t="shared" si="0"/>
        <v>20</v>
      </c>
      <c r="C25" s="13" t="s">
        <v>407</v>
      </c>
    </row>
    <row r="26" spans="1:3" s="2" customFormat="1" x14ac:dyDescent="0.4">
      <c r="A26" s="10"/>
      <c r="B26" s="12">
        <f>B25+1</f>
        <v>21</v>
      </c>
      <c r="C26" s="13" t="s">
        <v>316</v>
      </c>
    </row>
    <row r="27" spans="1:3" s="2" customFormat="1" x14ac:dyDescent="0.4">
      <c r="A27" s="10"/>
      <c r="B27" s="12">
        <f t="shared" si="0"/>
        <v>22</v>
      </c>
      <c r="C27" s="13" t="s">
        <v>315</v>
      </c>
    </row>
    <row r="28" spans="1:3" s="2" customFormat="1" x14ac:dyDescent="0.4">
      <c r="A28" s="10"/>
      <c r="B28" s="12">
        <f t="shared" si="0"/>
        <v>23</v>
      </c>
      <c r="C28" s="13" t="s">
        <v>314</v>
      </c>
    </row>
    <row r="29" spans="1:3" s="2" customFormat="1" x14ac:dyDescent="0.4">
      <c r="A29" s="10"/>
      <c r="B29" s="12">
        <f t="shared" si="0"/>
        <v>24</v>
      </c>
      <c r="C29" s="13" t="s">
        <v>313</v>
      </c>
    </row>
    <row r="30" spans="1:3" s="2" customFormat="1" x14ac:dyDescent="0.4">
      <c r="A30" s="10"/>
      <c r="B30" s="12">
        <f t="shared" si="0"/>
        <v>25</v>
      </c>
      <c r="C30" s="13" t="s">
        <v>312</v>
      </c>
    </row>
    <row r="31" spans="1:3" s="2" customFormat="1" x14ac:dyDescent="0.4">
      <c r="A31" s="10"/>
      <c r="B31" s="12">
        <f t="shared" si="0"/>
        <v>26</v>
      </c>
      <c r="C31" s="13" t="s">
        <v>311</v>
      </c>
    </row>
    <row r="32" spans="1:3" s="2" customFormat="1" x14ac:dyDescent="0.4">
      <c r="A32" s="10"/>
      <c r="B32" s="12">
        <f t="shared" si="0"/>
        <v>27</v>
      </c>
      <c r="C32" s="13" t="s">
        <v>310</v>
      </c>
    </row>
    <row r="33" spans="1:3" s="2" customFormat="1" x14ac:dyDescent="0.4">
      <c r="A33" s="10"/>
      <c r="B33" s="12">
        <f t="shared" si="0"/>
        <v>28</v>
      </c>
      <c r="C33" s="13" t="s">
        <v>309</v>
      </c>
    </row>
    <row r="34" spans="1:3" s="2" customFormat="1" x14ac:dyDescent="0.4">
      <c r="A34" s="10"/>
      <c r="B34" s="12">
        <f t="shared" si="0"/>
        <v>29</v>
      </c>
      <c r="C34" s="13" t="s">
        <v>308</v>
      </c>
    </row>
    <row r="35" spans="1:3" s="2" customFormat="1" x14ac:dyDescent="0.4">
      <c r="A35" s="10"/>
      <c r="B35" s="12">
        <f t="shared" si="0"/>
        <v>30</v>
      </c>
      <c r="C35" s="13" t="s">
        <v>342</v>
      </c>
    </row>
    <row r="36" spans="1:3" s="2" customFormat="1" x14ac:dyDescent="0.4">
      <c r="A36" s="10"/>
      <c r="B36" s="12">
        <f t="shared" si="0"/>
        <v>31</v>
      </c>
      <c r="C36" s="13" t="s">
        <v>307</v>
      </c>
    </row>
    <row r="37" spans="1:3" s="2" customFormat="1" x14ac:dyDescent="0.4">
      <c r="A37" s="10"/>
      <c r="B37" s="12">
        <f t="shared" si="0"/>
        <v>32</v>
      </c>
      <c r="C37" s="13" t="s">
        <v>306</v>
      </c>
    </row>
    <row r="38" spans="1:3" s="2" customFormat="1" x14ac:dyDescent="0.4">
      <c r="A38" s="10"/>
      <c r="B38" s="12">
        <f t="shared" si="0"/>
        <v>33</v>
      </c>
      <c r="C38" s="13" t="s">
        <v>305</v>
      </c>
    </row>
    <row r="39" spans="1:3" s="2" customFormat="1" x14ac:dyDescent="0.4">
      <c r="A39" s="10"/>
      <c r="B39" s="12">
        <f t="shared" si="0"/>
        <v>34</v>
      </c>
      <c r="C39" s="13" t="s">
        <v>304</v>
      </c>
    </row>
    <row r="40" spans="1:3" s="2" customFormat="1" x14ac:dyDescent="0.4">
      <c r="A40" s="10"/>
      <c r="B40" s="12">
        <f t="shared" si="0"/>
        <v>35</v>
      </c>
      <c r="C40" s="13" t="s">
        <v>303</v>
      </c>
    </row>
    <row r="41" spans="1:3" s="2" customFormat="1" x14ac:dyDescent="0.4">
      <c r="A41" s="10"/>
      <c r="B41" s="12">
        <f t="shared" si="0"/>
        <v>36</v>
      </c>
      <c r="C41" s="13" t="s">
        <v>302</v>
      </c>
    </row>
    <row r="42" spans="1:3" s="2" customFormat="1" x14ac:dyDescent="0.4">
      <c r="A42" s="10"/>
      <c r="B42" s="12">
        <f t="shared" si="0"/>
        <v>37</v>
      </c>
      <c r="C42" s="13" t="s">
        <v>301</v>
      </c>
    </row>
    <row r="43" spans="1:3" s="2" customFormat="1" x14ac:dyDescent="0.4">
      <c r="A43" s="10"/>
      <c r="B43" s="12">
        <f t="shared" si="0"/>
        <v>38</v>
      </c>
      <c r="C43" s="13" t="s">
        <v>300</v>
      </c>
    </row>
    <row r="44" spans="1:3" s="2" customFormat="1" x14ac:dyDescent="0.4">
      <c r="A44" s="10"/>
      <c r="B44" s="12">
        <f t="shared" si="0"/>
        <v>39</v>
      </c>
      <c r="C44" s="13" t="s">
        <v>299</v>
      </c>
    </row>
    <row r="45" spans="1:3" s="2" customFormat="1" x14ac:dyDescent="0.4">
      <c r="A45" s="10"/>
      <c r="B45" s="12">
        <f t="shared" si="0"/>
        <v>40</v>
      </c>
      <c r="C45" s="13" t="s">
        <v>298</v>
      </c>
    </row>
    <row r="46" spans="1:3" s="2" customFormat="1" x14ac:dyDescent="0.4">
      <c r="A46" s="10"/>
      <c r="B46" s="12">
        <f t="shared" si="0"/>
        <v>41</v>
      </c>
      <c r="C46" s="13" t="s">
        <v>297</v>
      </c>
    </row>
    <row r="47" spans="1:3" s="2" customFormat="1" x14ac:dyDescent="0.4">
      <c r="A47" s="10"/>
      <c r="B47" s="12">
        <f t="shared" si="0"/>
        <v>42</v>
      </c>
      <c r="C47" s="13" t="s">
        <v>296</v>
      </c>
    </row>
    <row r="48" spans="1:3" s="2" customFormat="1" x14ac:dyDescent="0.4">
      <c r="A48" s="10"/>
      <c r="B48" s="12">
        <f t="shared" si="0"/>
        <v>43</v>
      </c>
      <c r="C48" s="13" t="s">
        <v>295</v>
      </c>
    </row>
    <row r="49" spans="1:3" s="2" customFormat="1" x14ac:dyDescent="0.4">
      <c r="A49" s="10"/>
      <c r="B49" s="12">
        <f t="shared" si="0"/>
        <v>44</v>
      </c>
      <c r="C49" s="13" t="s">
        <v>294</v>
      </c>
    </row>
    <row r="50" spans="1:3" s="2" customFormat="1" x14ac:dyDescent="0.4">
      <c r="A50" s="10"/>
      <c r="B50" s="12">
        <f t="shared" si="0"/>
        <v>45</v>
      </c>
      <c r="C50" s="13" t="s">
        <v>293</v>
      </c>
    </row>
    <row r="51" spans="1:3" s="2" customFormat="1" x14ac:dyDescent="0.4">
      <c r="A51" s="10"/>
      <c r="B51" s="12">
        <f t="shared" si="0"/>
        <v>46</v>
      </c>
      <c r="C51" s="13" t="s">
        <v>292</v>
      </c>
    </row>
    <row r="52" spans="1:3" s="2" customFormat="1" x14ac:dyDescent="0.4">
      <c r="A52" s="10"/>
      <c r="B52" s="12">
        <f t="shared" si="0"/>
        <v>47</v>
      </c>
      <c r="C52" s="13" t="s">
        <v>291</v>
      </c>
    </row>
    <row r="53" spans="1:3" s="2" customFormat="1" x14ac:dyDescent="0.4">
      <c r="A53" s="10"/>
      <c r="B53" s="12">
        <f t="shared" si="0"/>
        <v>48</v>
      </c>
      <c r="C53" s="13" t="s">
        <v>290</v>
      </c>
    </row>
    <row r="54" spans="1:3" s="2" customFormat="1" x14ac:dyDescent="0.4">
      <c r="A54" s="10"/>
      <c r="B54" s="12">
        <f t="shared" si="0"/>
        <v>49</v>
      </c>
      <c r="C54" s="13" t="s">
        <v>289</v>
      </c>
    </row>
    <row r="55" spans="1:3" s="2" customFormat="1" x14ac:dyDescent="0.4">
      <c r="A55" s="10"/>
      <c r="B55" s="12">
        <f t="shared" si="0"/>
        <v>50</v>
      </c>
      <c r="C55" s="13" t="s">
        <v>288</v>
      </c>
    </row>
    <row r="56" spans="1:3" s="2" customFormat="1" x14ac:dyDescent="0.4">
      <c r="A56" s="10"/>
      <c r="B56" s="12">
        <f t="shared" si="0"/>
        <v>51</v>
      </c>
      <c r="C56" s="13" t="s">
        <v>287</v>
      </c>
    </row>
    <row r="57" spans="1:3" s="2" customFormat="1" x14ac:dyDescent="0.4">
      <c r="A57" s="10"/>
      <c r="B57" s="12">
        <f t="shared" si="0"/>
        <v>52</v>
      </c>
      <c r="C57" s="13" t="s">
        <v>286</v>
      </c>
    </row>
    <row r="58" spans="1:3" s="2" customFormat="1" x14ac:dyDescent="0.4">
      <c r="A58" s="10"/>
      <c r="B58" s="12">
        <f t="shared" si="0"/>
        <v>53</v>
      </c>
      <c r="C58" s="13" t="s">
        <v>285</v>
      </c>
    </row>
    <row r="59" spans="1:3" s="2" customFormat="1" x14ac:dyDescent="0.4">
      <c r="A59" s="10"/>
      <c r="B59" s="12">
        <f>B58+1</f>
        <v>54</v>
      </c>
      <c r="C59" s="13" t="s">
        <v>373</v>
      </c>
    </row>
    <row r="60" spans="1:3" s="14" customFormat="1" x14ac:dyDescent="0.4">
      <c r="A60" s="18"/>
      <c r="B60" s="12">
        <f t="shared" ref="B60:B63" si="1">B59+1</f>
        <v>55</v>
      </c>
      <c r="C60" s="19" t="s">
        <v>411</v>
      </c>
    </row>
    <row r="61" spans="1:3" s="14" customFormat="1" x14ac:dyDescent="0.4">
      <c r="A61" s="18" t="s">
        <v>418</v>
      </c>
      <c r="B61" s="15">
        <f t="shared" si="1"/>
        <v>56</v>
      </c>
      <c r="C61" s="16" t="s">
        <v>421</v>
      </c>
    </row>
    <row r="62" spans="1:3" s="2" customFormat="1" x14ac:dyDescent="0.4">
      <c r="A62" s="10"/>
      <c r="B62" s="12">
        <f t="shared" si="1"/>
        <v>57</v>
      </c>
      <c r="C62" s="13" t="s">
        <v>284</v>
      </c>
    </row>
    <row r="63" spans="1:3" s="2" customFormat="1" x14ac:dyDescent="0.4">
      <c r="A63" s="10"/>
      <c r="B63" s="12">
        <f t="shared" si="1"/>
        <v>58</v>
      </c>
      <c r="C63" s="13" t="s">
        <v>8</v>
      </c>
    </row>
    <row r="64" spans="1:3" s="2" customFormat="1" x14ac:dyDescent="0.4">
      <c r="A64" s="10"/>
      <c r="B64" s="12">
        <f t="shared" si="0"/>
        <v>59</v>
      </c>
      <c r="C64" s="13" t="s">
        <v>283</v>
      </c>
    </row>
    <row r="65" spans="1:3" s="2" customFormat="1" x14ac:dyDescent="0.4">
      <c r="A65" s="10"/>
      <c r="B65" s="12">
        <f t="shared" si="0"/>
        <v>60</v>
      </c>
      <c r="C65" s="13" t="s">
        <v>282</v>
      </c>
    </row>
    <row r="66" spans="1:3" s="2" customFormat="1" x14ac:dyDescent="0.4">
      <c r="A66" s="10"/>
      <c r="B66" s="12">
        <f t="shared" si="0"/>
        <v>61</v>
      </c>
      <c r="C66" s="13" t="s">
        <v>281</v>
      </c>
    </row>
    <row r="67" spans="1:3" s="2" customFormat="1" x14ac:dyDescent="0.4">
      <c r="A67" s="10"/>
      <c r="B67" s="12">
        <f t="shared" si="0"/>
        <v>62</v>
      </c>
      <c r="C67" s="13" t="s">
        <v>280</v>
      </c>
    </row>
    <row r="68" spans="1:3" s="2" customFormat="1" x14ac:dyDescent="0.4">
      <c r="A68" s="10"/>
      <c r="B68" s="12">
        <f t="shared" si="0"/>
        <v>63</v>
      </c>
      <c r="C68" s="13" t="s">
        <v>279</v>
      </c>
    </row>
    <row r="69" spans="1:3" s="2" customFormat="1" x14ac:dyDescent="0.4">
      <c r="A69" s="10"/>
      <c r="B69" s="12">
        <f t="shared" si="0"/>
        <v>64</v>
      </c>
      <c r="C69" s="13" t="s">
        <v>278</v>
      </c>
    </row>
    <row r="70" spans="1:3" s="2" customFormat="1" x14ac:dyDescent="0.4">
      <c r="A70" s="10"/>
      <c r="B70" s="12">
        <f>B69+1</f>
        <v>65</v>
      </c>
      <c r="C70" s="13" t="s">
        <v>343</v>
      </c>
    </row>
    <row r="71" spans="1:3" s="2" customFormat="1" x14ac:dyDescent="0.4">
      <c r="A71" s="10"/>
      <c r="B71" s="12">
        <f>B70+1</f>
        <v>66</v>
      </c>
      <c r="C71" s="13" t="s">
        <v>335</v>
      </c>
    </row>
    <row r="72" spans="1:3" s="2" customFormat="1" x14ac:dyDescent="0.4">
      <c r="A72" s="10"/>
      <c r="B72" s="12">
        <f>B71+1</f>
        <v>67</v>
      </c>
      <c r="C72" s="13" t="s">
        <v>277</v>
      </c>
    </row>
    <row r="73" spans="1:3" s="2" customFormat="1" x14ac:dyDescent="0.4">
      <c r="A73" s="10"/>
      <c r="B73" s="12">
        <f>B72+1</f>
        <v>68</v>
      </c>
      <c r="C73" s="13" t="s">
        <v>374</v>
      </c>
    </row>
    <row r="74" spans="1:3" s="2" customFormat="1" x14ac:dyDescent="0.4">
      <c r="A74" s="10"/>
      <c r="B74" s="12">
        <f t="shared" si="0"/>
        <v>69</v>
      </c>
      <c r="C74" s="13" t="s">
        <v>276</v>
      </c>
    </row>
    <row r="75" spans="1:3" s="2" customFormat="1" x14ac:dyDescent="0.4">
      <c r="A75" s="10"/>
      <c r="B75" s="12">
        <f t="shared" si="0"/>
        <v>70</v>
      </c>
      <c r="C75" s="13" t="s">
        <v>275</v>
      </c>
    </row>
    <row r="76" spans="1:3" s="2" customFormat="1" x14ac:dyDescent="0.4">
      <c r="A76" s="10"/>
      <c r="B76" s="12">
        <f t="shared" si="0"/>
        <v>71</v>
      </c>
      <c r="C76" s="13" t="s">
        <v>274</v>
      </c>
    </row>
    <row r="77" spans="1:3" s="2" customFormat="1" x14ac:dyDescent="0.4">
      <c r="A77" s="10"/>
      <c r="B77" s="12">
        <f t="shared" si="0"/>
        <v>72</v>
      </c>
      <c r="C77" s="13" t="s">
        <v>273</v>
      </c>
    </row>
    <row r="78" spans="1:3" s="2" customFormat="1" x14ac:dyDescent="0.4">
      <c r="A78" s="10"/>
      <c r="B78" s="12">
        <f t="shared" si="0"/>
        <v>73</v>
      </c>
      <c r="C78" s="13" t="s">
        <v>272</v>
      </c>
    </row>
    <row r="79" spans="1:3" s="2" customFormat="1" x14ac:dyDescent="0.4">
      <c r="A79" s="10"/>
      <c r="B79" s="12">
        <f t="shared" si="0"/>
        <v>74</v>
      </c>
      <c r="C79" s="13" t="s">
        <v>271</v>
      </c>
    </row>
    <row r="80" spans="1:3" s="2" customFormat="1" x14ac:dyDescent="0.4">
      <c r="A80" s="10"/>
      <c r="B80" s="12">
        <f t="shared" ref="B80:B147" si="2">B79+1</f>
        <v>75</v>
      </c>
      <c r="C80" s="13" t="s">
        <v>270</v>
      </c>
    </row>
    <row r="81" spans="1:3" s="2" customFormat="1" x14ac:dyDescent="0.4">
      <c r="A81" s="10"/>
      <c r="B81" s="12">
        <f t="shared" si="2"/>
        <v>76</v>
      </c>
      <c r="C81" s="13" t="s">
        <v>269</v>
      </c>
    </row>
    <row r="82" spans="1:3" s="2" customFormat="1" x14ac:dyDescent="0.4">
      <c r="A82" s="10"/>
      <c r="B82" s="12">
        <f t="shared" si="2"/>
        <v>77</v>
      </c>
      <c r="C82" s="13" t="s">
        <v>268</v>
      </c>
    </row>
    <row r="83" spans="1:3" s="2" customFormat="1" x14ac:dyDescent="0.4">
      <c r="A83" s="10"/>
      <c r="B83" s="12">
        <f>B82+1</f>
        <v>78</v>
      </c>
      <c r="C83" s="13" t="s">
        <v>375</v>
      </c>
    </row>
    <row r="84" spans="1:3" s="2" customFormat="1" x14ac:dyDescent="0.4">
      <c r="A84" s="10"/>
      <c r="B84" s="12">
        <f t="shared" si="2"/>
        <v>79</v>
      </c>
      <c r="C84" s="13" t="s">
        <v>344</v>
      </c>
    </row>
    <row r="85" spans="1:3" s="2" customFormat="1" x14ac:dyDescent="0.4">
      <c r="A85" s="10"/>
      <c r="B85" s="12">
        <f t="shared" si="2"/>
        <v>80</v>
      </c>
      <c r="C85" s="13" t="s">
        <v>267</v>
      </c>
    </row>
    <row r="86" spans="1:3" s="2" customFormat="1" x14ac:dyDescent="0.4">
      <c r="A86" s="10"/>
      <c r="B86" s="12">
        <f t="shared" si="2"/>
        <v>81</v>
      </c>
      <c r="C86" s="13" t="s">
        <v>266</v>
      </c>
    </row>
    <row r="87" spans="1:3" s="2" customFormat="1" x14ac:dyDescent="0.4">
      <c r="A87" s="10"/>
      <c r="B87" s="12">
        <f t="shared" si="2"/>
        <v>82</v>
      </c>
      <c r="C87" s="13" t="s">
        <v>265</v>
      </c>
    </row>
    <row r="88" spans="1:3" s="2" customFormat="1" x14ac:dyDescent="0.4">
      <c r="A88" s="10"/>
      <c r="B88" s="12">
        <f t="shared" si="2"/>
        <v>83</v>
      </c>
      <c r="C88" s="13" t="s">
        <v>264</v>
      </c>
    </row>
    <row r="89" spans="1:3" s="2" customFormat="1" x14ac:dyDescent="0.4">
      <c r="A89" s="10"/>
      <c r="B89" s="12">
        <f t="shared" si="2"/>
        <v>84</v>
      </c>
      <c r="C89" s="13" t="s">
        <v>263</v>
      </c>
    </row>
    <row r="90" spans="1:3" s="2" customFormat="1" x14ac:dyDescent="0.4">
      <c r="A90" s="10"/>
      <c r="B90" s="12">
        <f t="shared" si="2"/>
        <v>85</v>
      </c>
      <c r="C90" s="13" t="s">
        <v>262</v>
      </c>
    </row>
    <row r="91" spans="1:3" s="2" customFormat="1" x14ac:dyDescent="0.4">
      <c r="A91" s="10"/>
      <c r="B91" s="12">
        <f>B90+1</f>
        <v>86</v>
      </c>
      <c r="C91" s="13" t="s">
        <v>376</v>
      </c>
    </row>
    <row r="92" spans="1:3" s="2" customFormat="1" x14ac:dyDescent="0.4">
      <c r="A92" s="10"/>
      <c r="B92" s="12">
        <f t="shared" si="2"/>
        <v>87</v>
      </c>
      <c r="C92" s="13" t="s">
        <v>261</v>
      </c>
    </row>
    <row r="93" spans="1:3" s="2" customFormat="1" x14ac:dyDescent="0.4">
      <c r="A93" s="10"/>
      <c r="B93" s="12">
        <f t="shared" si="2"/>
        <v>88</v>
      </c>
      <c r="C93" s="13" t="s">
        <v>260</v>
      </c>
    </row>
    <row r="94" spans="1:3" s="2" customFormat="1" x14ac:dyDescent="0.4">
      <c r="A94" s="10"/>
      <c r="B94" s="12">
        <f t="shared" si="2"/>
        <v>89</v>
      </c>
      <c r="C94" s="13" t="s">
        <v>259</v>
      </c>
    </row>
    <row r="95" spans="1:3" s="2" customFormat="1" x14ac:dyDescent="0.4">
      <c r="A95" s="10"/>
      <c r="B95" s="12">
        <f t="shared" si="2"/>
        <v>90</v>
      </c>
      <c r="C95" s="13" t="s">
        <v>258</v>
      </c>
    </row>
    <row r="96" spans="1:3" s="2" customFormat="1" x14ac:dyDescent="0.4">
      <c r="A96" s="10"/>
      <c r="B96" s="12">
        <f t="shared" si="2"/>
        <v>91</v>
      </c>
      <c r="C96" s="13" t="s">
        <v>257</v>
      </c>
    </row>
    <row r="97" spans="1:3" s="2" customFormat="1" x14ac:dyDescent="0.4">
      <c r="A97" s="10"/>
      <c r="B97" s="12">
        <f t="shared" si="2"/>
        <v>92</v>
      </c>
      <c r="C97" s="13" t="s">
        <v>256</v>
      </c>
    </row>
    <row r="98" spans="1:3" s="2" customFormat="1" x14ac:dyDescent="0.4">
      <c r="A98" s="10"/>
      <c r="B98" s="12">
        <f t="shared" si="2"/>
        <v>93</v>
      </c>
      <c r="C98" s="13" t="s">
        <v>345</v>
      </c>
    </row>
    <row r="99" spans="1:3" s="2" customFormat="1" x14ac:dyDescent="0.4">
      <c r="A99" s="10"/>
      <c r="B99" s="12">
        <f t="shared" si="2"/>
        <v>94</v>
      </c>
      <c r="C99" s="13" t="s">
        <v>255</v>
      </c>
    </row>
    <row r="100" spans="1:3" s="2" customFormat="1" x14ac:dyDescent="0.4">
      <c r="A100" s="10"/>
      <c r="B100" s="12">
        <f t="shared" si="2"/>
        <v>95</v>
      </c>
      <c r="C100" s="13" t="s">
        <v>254</v>
      </c>
    </row>
    <row r="101" spans="1:3" s="2" customFormat="1" x14ac:dyDescent="0.4">
      <c r="A101" s="10"/>
      <c r="B101" s="12">
        <f t="shared" si="2"/>
        <v>96</v>
      </c>
      <c r="C101" s="13" t="s">
        <v>377</v>
      </c>
    </row>
    <row r="102" spans="1:3" s="2" customFormat="1" x14ac:dyDescent="0.4">
      <c r="A102" s="10"/>
      <c r="B102" s="12">
        <f t="shared" si="2"/>
        <v>97</v>
      </c>
      <c r="C102" s="13" t="s">
        <v>253</v>
      </c>
    </row>
    <row r="103" spans="1:3" s="2" customFormat="1" x14ac:dyDescent="0.4">
      <c r="A103" s="20" t="s">
        <v>418</v>
      </c>
      <c r="B103" s="15">
        <f t="shared" si="2"/>
        <v>98</v>
      </c>
      <c r="C103" s="21" t="s">
        <v>422</v>
      </c>
    </row>
    <row r="104" spans="1:3" s="2" customFormat="1" x14ac:dyDescent="0.4">
      <c r="A104" s="10"/>
      <c r="B104" s="12">
        <f t="shared" si="2"/>
        <v>99</v>
      </c>
      <c r="C104" s="13" t="s">
        <v>252</v>
      </c>
    </row>
    <row r="105" spans="1:3" s="2" customFormat="1" x14ac:dyDescent="0.4">
      <c r="A105" s="10"/>
      <c r="B105" s="12">
        <f t="shared" si="2"/>
        <v>100</v>
      </c>
      <c r="C105" s="13" t="s">
        <v>251</v>
      </c>
    </row>
    <row r="106" spans="1:3" s="2" customFormat="1" x14ac:dyDescent="0.4">
      <c r="A106" s="10"/>
      <c r="B106" s="12">
        <f t="shared" si="2"/>
        <v>101</v>
      </c>
      <c r="C106" s="13" t="s">
        <v>250</v>
      </c>
    </row>
    <row r="107" spans="1:3" s="2" customFormat="1" x14ac:dyDescent="0.4">
      <c r="A107" s="10"/>
      <c r="B107" s="12">
        <f t="shared" si="2"/>
        <v>102</v>
      </c>
      <c r="C107" s="13" t="s">
        <v>249</v>
      </c>
    </row>
    <row r="108" spans="1:3" s="2" customFormat="1" x14ac:dyDescent="0.4">
      <c r="A108" s="10"/>
      <c r="B108" s="12">
        <f t="shared" si="2"/>
        <v>103</v>
      </c>
      <c r="C108" s="13" t="s">
        <v>248</v>
      </c>
    </row>
    <row r="109" spans="1:3" s="2" customFormat="1" x14ac:dyDescent="0.4">
      <c r="A109" s="10"/>
      <c r="B109" s="12">
        <f t="shared" si="2"/>
        <v>104</v>
      </c>
      <c r="C109" s="13" t="s">
        <v>247</v>
      </c>
    </row>
    <row r="110" spans="1:3" s="2" customFormat="1" x14ac:dyDescent="0.4">
      <c r="A110" s="10"/>
      <c r="B110" s="12">
        <f t="shared" si="2"/>
        <v>105</v>
      </c>
      <c r="C110" s="13" t="s">
        <v>246</v>
      </c>
    </row>
    <row r="111" spans="1:3" s="2" customFormat="1" x14ac:dyDescent="0.4">
      <c r="A111" s="10"/>
      <c r="B111" s="12">
        <f t="shared" si="2"/>
        <v>106</v>
      </c>
      <c r="C111" s="13" t="s">
        <v>245</v>
      </c>
    </row>
    <row r="112" spans="1:3" s="2" customFormat="1" x14ac:dyDescent="0.4">
      <c r="A112" s="10"/>
      <c r="B112" s="12">
        <f t="shared" si="2"/>
        <v>107</v>
      </c>
      <c r="C112" s="13" t="s">
        <v>244</v>
      </c>
    </row>
    <row r="113" spans="1:3" s="2" customFormat="1" x14ac:dyDescent="0.4">
      <c r="A113" s="10"/>
      <c r="B113" s="12">
        <f t="shared" si="2"/>
        <v>108</v>
      </c>
      <c r="C113" s="13" t="s">
        <v>243</v>
      </c>
    </row>
    <row r="114" spans="1:3" s="2" customFormat="1" x14ac:dyDescent="0.4">
      <c r="A114" s="10"/>
      <c r="B114" s="12">
        <f t="shared" si="2"/>
        <v>109</v>
      </c>
      <c r="C114" s="13" t="s">
        <v>242</v>
      </c>
    </row>
    <row r="115" spans="1:3" s="2" customFormat="1" x14ac:dyDescent="0.4">
      <c r="A115" s="10"/>
      <c r="B115" s="12">
        <f t="shared" si="2"/>
        <v>110</v>
      </c>
      <c r="C115" s="13" t="s">
        <v>241</v>
      </c>
    </row>
    <row r="116" spans="1:3" s="2" customFormat="1" x14ac:dyDescent="0.4">
      <c r="A116" s="10"/>
      <c r="B116" s="12">
        <f t="shared" si="2"/>
        <v>111</v>
      </c>
      <c r="C116" s="13" t="s">
        <v>240</v>
      </c>
    </row>
    <row r="117" spans="1:3" s="2" customFormat="1" x14ac:dyDescent="0.4">
      <c r="A117" s="10"/>
      <c r="B117" s="12">
        <f t="shared" si="2"/>
        <v>112</v>
      </c>
      <c r="C117" s="13" t="s">
        <v>239</v>
      </c>
    </row>
    <row r="118" spans="1:3" s="2" customFormat="1" x14ac:dyDescent="0.4">
      <c r="A118" s="10"/>
      <c r="B118" s="12">
        <f t="shared" si="2"/>
        <v>113</v>
      </c>
      <c r="C118" s="13" t="s">
        <v>238</v>
      </c>
    </row>
    <row r="119" spans="1:3" s="2" customFormat="1" x14ac:dyDescent="0.4">
      <c r="A119" s="10"/>
      <c r="B119" s="12">
        <f t="shared" si="2"/>
        <v>114</v>
      </c>
      <c r="C119" s="13" t="s">
        <v>237</v>
      </c>
    </row>
    <row r="120" spans="1:3" s="2" customFormat="1" x14ac:dyDescent="0.4">
      <c r="A120" s="10"/>
      <c r="B120" s="12">
        <f t="shared" si="2"/>
        <v>115</v>
      </c>
      <c r="C120" s="13" t="s">
        <v>236</v>
      </c>
    </row>
    <row r="121" spans="1:3" s="2" customFormat="1" x14ac:dyDescent="0.4">
      <c r="A121" s="10"/>
      <c r="B121" s="12">
        <f t="shared" si="2"/>
        <v>116</v>
      </c>
      <c r="C121" s="13" t="s">
        <v>235</v>
      </c>
    </row>
    <row r="122" spans="1:3" s="2" customFormat="1" x14ac:dyDescent="0.4">
      <c r="A122" s="10"/>
      <c r="B122" s="12">
        <f t="shared" si="2"/>
        <v>117</v>
      </c>
      <c r="C122" s="13" t="s">
        <v>234</v>
      </c>
    </row>
    <row r="123" spans="1:3" s="2" customFormat="1" x14ac:dyDescent="0.4">
      <c r="A123" s="10"/>
      <c r="B123" s="12">
        <f t="shared" si="2"/>
        <v>118</v>
      </c>
      <c r="C123" s="13" t="s">
        <v>233</v>
      </c>
    </row>
    <row r="124" spans="1:3" s="2" customFormat="1" x14ac:dyDescent="0.4">
      <c r="A124" s="10"/>
      <c r="B124" s="12">
        <f t="shared" si="2"/>
        <v>119</v>
      </c>
      <c r="C124" s="13" t="s">
        <v>232</v>
      </c>
    </row>
    <row r="125" spans="1:3" s="2" customFormat="1" x14ac:dyDescent="0.4">
      <c r="A125" s="10"/>
      <c r="B125" s="12">
        <f t="shared" si="2"/>
        <v>120</v>
      </c>
      <c r="C125" s="13" t="s">
        <v>231</v>
      </c>
    </row>
    <row r="126" spans="1:3" s="2" customFormat="1" x14ac:dyDescent="0.4">
      <c r="A126" s="10"/>
      <c r="B126" s="12">
        <f t="shared" si="2"/>
        <v>121</v>
      </c>
      <c r="C126" s="13" t="s">
        <v>230</v>
      </c>
    </row>
    <row r="127" spans="1:3" s="2" customFormat="1" x14ac:dyDescent="0.4">
      <c r="A127" s="10"/>
      <c r="B127" s="12">
        <f t="shared" si="2"/>
        <v>122</v>
      </c>
      <c r="C127" s="13" t="s">
        <v>229</v>
      </c>
    </row>
    <row r="128" spans="1:3" s="2" customFormat="1" x14ac:dyDescent="0.4">
      <c r="A128" s="10"/>
      <c r="B128" s="12">
        <f t="shared" si="2"/>
        <v>123</v>
      </c>
      <c r="C128" s="13" t="s">
        <v>228</v>
      </c>
    </row>
    <row r="129" spans="1:3" s="2" customFormat="1" x14ac:dyDescent="0.4">
      <c r="A129" s="10"/>
      <c r="B129" s="12">
        <f t="shared" si="2"/>
        <v>124</v>
      </c>
      <c r="C129" s="13" t="s">
        <v>227</v>
      </c>
    </row>
    <row r="130" spans="1:3" s="2" customFormat="1" x14ac:dyDescent="0.4">
      <c r="A130" s="10"/>
      <c r="B130" s="12">
        <f t="shared" si="2"/>
        <v>125</v>
      </c>
      <c r="C130" s="13" t="s">
        <v>226</v>
      </c>
    </row>
    <row r="131" spans="1:3" s="2" customFormat="1" x14ac:dyDescent="0.4">
      <c r="A131" s="10"/>
      <c r="B131" s="12">
        <f t="shared" si="2"/>
        <v>126</v>
      </c>
      <c r="C131" s="13" t="s">
        <v>225</v>
      </c>
    </row>
    <row r="132" spans="1:3" s="2" customFormat="1" x14ac:dyDescent="0.4">
      <c r="A132" s="10"/>
      <c r="B132" s="12">
        <f>B131+1</f>
        <v>127</v>
      </c>
      <c r="C132" s="13" t="s">
        <v>378</v>
      </c>
    </row>
    <row r="133" spans="1:3" s="2" customFormat="1" x14ac:dyDescent="0.4">
      <c r="A133" s="10"/>
      <c r="B133" s="12">
        <f t="shared" si="2"/>
        <v>128</v>
      </c>
      <c r="C133" s="13" t="s">
        <v>224</v>
      </c>
    </row>
    <row r="134" spans="1:3" s="2" customFormat="1" x14ac:dyDescent="0.4">
      <c r="A134" s="10"/>
      <c r="B134" s="12">
        <f t="shared" si="2"/>
        <v>129</v>
      </c>
      <c r="C134" s="13" t="s">
        <v>346</v>
      </c>
    </row>
    <row r="135" spans="1:3" s="2" customFormat="1" x14ac:dyDescent="0.4">
      <c r="A135" s="10"/>
      <c r="B135" s="12">
        <f t="shared" si="2"/>
        <v>130</v>
      </c>
      <c r="C135" s="13" t="s">
        <v>347</v>
      </c>
    </row>
    <row r="136" spans="1:3" s="2" customFormat="1" x14ac:dyDescent="0.4">
      <c r="A136" s="10"/>
      <c r="B136" s="12">
        <f t="shared" si="2"/>
        <v>131</v>
      </c>
      <c r="C136" s="13" t="s">
        <v>348</v>
      </c>
    </row>
    <row r="137" spans="1:3" s="2" customFormat="1" x14ac:dyDescent="0.4">
      <c r="A137" s="10"/>
      <c r="B137" s="12">
        <f t="shared" si="2"/>
        <v>132</v>
      </c>
      <c r="C137" s="13" t="s">
        <v>223</v>
      </c>
    </row>
    <row r="138" spans="1:3" s="2" customFormat="1" x14ac:dyDescent="0.4">
      <c r="A138" s="10"/>
      <c r="B138" s="12">
        <f t="shared" si="2"/>
        <v>133</v>
      </c>
      <c r="C138" s="13" t="s">
        <v>222</v>
      </c>
    </row>
    <row r="139" spans="1:3" s="2" customFormat="1" x14ac:dyDescent="0.4">
      <c r="A139" s="10"/>
      <c r="B139" s="12">
        <f t="shared" si="2"/>
        <v>134</v>
      </c>
      <c r="C139" s="13" t="s">
        <v>221</v>
      </c>
    </row>
    <row r="140" spans="1:3" s="2" customFormat="1" x14ac:dyDescent="0.4">
      <c r="A140" s="10"/>
      <c r="B140" s="12">
        <f t="shared" si="2"/>
        <v>135</v>
      </c>
      <c r="C140" s="13" t="s">
        <v>220</v>
      </c>
    </row>
    <row r="141" spans="1:3" s="2" customFormat="1" x14ac:dyDescent="0.4">
      <c r="A141" s="10"/>
      <c r="B141" s="12">
        <f t="shared" si="2"/>
        <v>136</v>
      </c>
      <c r="C141" s="13" t="s">
        <v>219</v>
      </c>
    </row>
    <row r="142" spans="1:3" s="2" customFormat="1" x14ac:dyDescent="0.4">
      <c r="A142" s="10"/>
      <c r="B142" s="12">
        <f t="shared" si="2"/>
        <v>137</v>
      </c>
      <c r="C142" s="13" t="s">
        <v>218</v>
      </c>
    </row>
    <row r="143" spans="1:3" s="2" customFormat="1" x14ac:dyDescent="0.4">
      <c r="A143" s="10"/>
      <c r="B143" s="12">
        <f t="shared" si="2"/>
        <v>138</v>
      </c>
      <c r="C143" s="13" t="s">
        <v>217</v>
      </c>
    </row>
    <row r="144" spans="1:3" s="2" customFormat="1" x14ac:dyDescent="0.4">
      <c r="A144" s="10"/>
      <c r="B144" s="12">
        <f t="shared" si="2"/>
        <v>139</v>
      </c>
      <c r="C144" s="13" t="s">
        <v>216</v>
      </c>
    </row>
    <row r="145" spans="1:3" s="2" customFormat="1" x14ac:dyDescent="0.4">
      <c r="A145" s="10"/>
      <c r="B145" s="12">
        <f t="shared" si="2"/>
        <v>140</v>
      </c>
      <c r="C145" s="13" t="s">
        <v>215</v>
      </c>
    </row>
    <row r="146" spans="1:3" s="2" customFormat="1" x14ac:dyDescent="0.4">
      <c r="A146" s="10"/>
      <c r="B146" s="12">
        <f t="shared" si="2"/>
        <v>141</v>
      </c>
      <c r="C146" s="13" t="s">
        <v>214</v>
      </c>
    </row>
    <row r="147" spans="1:3" s="2" customFormat="1" x14ac:dyDescent="0.4">
      <c r="A147" s="10"/>
      <c r="B147" s="12">
        <f t="shared" si="2"/>
        <v>142</v>
      </c>
      <c r="C147" s="13" t="s">
        <v>213</v>
      </c>
    </row>
    <row r="148" spans="1:3" s="2" customFormat="1" x14ac:dyDescent="0.4">
      <c r="A148" s="10"/>
      <c r="B148" s="12">
        <f>B147+1</f>
        <v>143</v>
      </c>
      <c r="C148" s="13" t="s">
        <v>349</v>
      </c>
    </row>
    <row r="149" spans="1:3" s="2" customFormat="1" x14ac:dyDescent="0.4">
      <c r="A149" s="10"/>
      <c r="B149" s="12">
        <f t="shared" ref="B149:B234" si="3">B148+1</f>
        <v>144</v>
      </c>
      <c r="C149" s="13" t="s">
        <v>350</v>
      </c>
    </row>
    <row r="150" spans="1:3" s="2" customFormat="1" x14ac:dyDescent="0.4">
      <c r="A150" s="10"/>
      <c r="B150" s="12">
        <f t="shared" si="3"/>
        <v>145</v>
      </c>
      <c r="C150" s="13" t="s">
        <v>212</v>
      </c>
    </row>
    <row r="151" spans="1:3" s="2" customFormat="1" x14ac:dyDescent="0.4">
      <c r="A151" s="10"/>
      <c r="B151" s="12">
        <f t="shared" si="3"/>
        <v>146</v>
      </c>
      <c r="C151" s="13" t="s">
        <v>211</v>
      </c>
    </row>
    <row r="152" spans="1:3" s="2" customFormat="1" x14ac:dyDescent="0.4">
      <c r="A152" s="10"/>
      <c r="B152" s="12">
        <f>B151+1</f>
        <v>147</v>
      </c>
      <c r="C152" s="13" t="s">
        <v>379</v>
      </c>
    </row>
    <row r="153" spans="1:3" s="2" customFormat="1" x14ac:dyDescent="0.4">
      <c r="A153" s="10"/>
      <c r="B153" s="12">
        <f t="shared" si="3"/>
        <v>148</v>
      </c>
      <c r="C153" s="13" t="s">
        <v>210</v>
      </c>
    </row>
    <row r="154" spans="1:3" s="2" customFormat="1" x14ac:dyDescent="0.4">
      <c r="A154" s="10"/>
      <c r="B154" s="12">
        <f t="shared" si="3"/>
        <v>149</v>
      </c>
      <c r="C154" s="13" t="s">
        <v>209</v>
      </c>
    </row>
    <row r="155" spans="1:3" s="2" customFormat="1" x14ac:dyDescent="0.4">
      <c r="A155" s="10"/>
      <c r="B155" s="12">
        <f>B154+1</f>
        <v>150</v>
      </c>
      <c r="C155" s="13" t="s">
        <v>380</v>
      </c>
    </row>
    <row r="156" spans="1:3" s="2" customFormat="1" x14ac:dyDescent="0.4">
      <c r="A156" s="10"/>
      <c r="B156" s="12">
        <f t="shared" si="3"/>
        <v>151</v>
      </c>
      <c r="C156" s="13" t="s">
        <v>208</v>
      </c>
    </row>
    <row r="157" spans="1:3" s="2" customFormat="1" x14ac:dyDescent="0.4">
      <c r="A157" s="10"/>
      <c r="B157" s="12">
        <f t="shared" si="3"/>
        <v>152</v>
      </c>
      <c r="C157" s="13" t="s">
        <v>207</v>
      </c>
    </row>
    <row r="158" spans="1:3" s="2" customFormat="1" x14ac:dyDescent="0.4">
      <c r="A158" s="10"/>
      <c r="B158" s="12">
        <f t="shared" si="3"/>
        <v>153</v>
      </c>
      <c r="C158" s="13" t="s">
        <v>206</v>
      </c>
    </row>
    <row r="159" spans="1:3" s="2" customFormat="1" x14ac:dyDescent="0.4">
      <c r="A159" s="10"/>
      <c r="B159" s="12">
        <f t="shared" si="3"/>
        <v>154</v>
      </c>
      <c r="C159" s="13" t="s">
        <v>205</v>
      </c>
    </row>
    <row r="160" spans="1:3" s="2" customFormat="1" x14ac:dyDescent="0.4">
      <c r="A160" s="10"/>
      <c r="B160" s="12">
        <f t="shared" si="3"/>
        <v>155</v>
      </c>
      <c r="C160" s="13" t="s">
        <v>204</v>
      </c>
    </row>
    <row r="161" spans="1:3" s="2" customFormat="1" x14ac:dyDescent="0.4">
      <c r="A161" s="10"/>
      <c r="B161" s="12">
        <f t="shared" si="3"/>
        <v>156</v>
      </c>
      <c r="C161" s="13" t="s">
        <v>203</v>
      </c>
    </row>
    <row r="162" spans="1:3" s="2" customFormat="1" x14ac:dyDescent="0.4">
      <c r="A162" s="10"/>
      <c r="B162" s="12">
        <f t="shared" si="3"/>
        <v>157</v>
      </c>
      <c r="C162" s="13" t="s">
        <v>202</v>
      </c>
    </row>
    <row r="163" spans="1:3" s="2" customFormat="1" x14ac:dyDescent="0.4">
      <c r="A163" s="10"/>
      <c r="B163" s="12">
        <f t="shared" si="3"/>
        <v>158</v>
      </c>
      <c r="C163" s="13" t="s">
        <v>201</v>
      </c>
    </row>
    <row r="164" spans="1:3" s="2" customFormat="1" x14ac:dyDescent="0.4">
      <c r="A164" s="10"/>
      <c r="B164" s="12">
        <f t="shared" si="3"/>
        <v>159</v>
      </c>
      <c r="C164" s="13" t="s">
        <v>200</v>
      </c>
    </row>
    <row r="165" spans="1:3" s="2" customFormat="1" x14ac:dyDescent="0.4">
      <c r="A165" s="10"/>
      <c r="B165" s="12">
        <f t="shared" si="3"/>
        <v>160</v>
      </c>
      <c r="C165" s="13" t="s">
        <v>199</v>
      </c>
    </row>
    <row r="166" spans="1:3" s="14" customFormat="1" x14ac:dyDescent="0.4">
      <c r="A166" s="22"/>
      <c r="B166" s="23">
        <f t="shared" si="3"/>
        <v>161</v>
      </c>
      <c r="C166" s="19" t="s">
        <v>412</v>
      </c>
    </row>
    <row r="167" spans="1:3" s="2" customFormat="1" x14ac:dyDescent="0.4">
      <c r="A167" s="10"/>
      <c r="B167" s="12">
        <f t="shared" si="3"/>
        <v>162</v>
      </c>
      <c r="C167" s="13" t="s">
        <v>198</v>
      </c>
    </row>
    <row r="168" spans="1:3" s="2" customFormat="1" x14ac:dyDescent="0.4">
      <c r="A168" s="10"/>
      <c r="B168" s="12">
        <f t="shared" si="3"/>
        <v>163</v>
      </c>
      <c r="C168" s="13" t="s">
        <v>197</v>
      </c>
    </row>
    <row r="169" spans="1:3" s="2" customFormat="1" x14ac:dyDescent="0.4">
      <c r="A169" s="10"/>
      <c r="B169" s="12">
        <f t="shared" si="3"/>
        <v>164</v>
      </c>
      <c r="C169" s="13" t="s">
        <v>196</v>
      </c>
    </row>
    <row r="170" spans="1:3" s="2" customFormat="1" x14ac:dyDescent="0.4">
      <c r="A170" s="10"/>
      <c r="B170" s="12">
        <f t="shared" si="3"/>
        <v>165</v>
      </c>
      <c r="C170" s="13" t="s">
        <v>195</v>
      </c>
    </row>
    <row r="171" spans="1:3" s="2" customFormat="1" x14ac:dyDescent="0.4">
      <c r="A171" s="10"/>
      <c r="B171" s="12">
        <f t="shared" si="3"/>
        <v>166</v>
      </c>
      <c r="C171" s="13" t="s">
        <v>381</v>
      </c>
    </row>
    <row r="172" spans="1:3" s="2" customFormat="1" x14ac:dyDescent="0.4">
      <c r="A172" s="10"/>
      <c r="B172" s="12">
        <f t="shared" si="3"/>
        <v>167</v>
      </c>
      <c r="C172" s="13" t="s">
        <v>351</v>
      </c>
    </row>
    <row r="173" spans="1:3" s="2" customFormat="1" x14ac:dyDescent="0.4">
      <c r="A173" s="10"/>
      <c r="B173" s="12">
        <f>B172+1</f>
        <v>168</v>
      </c>
      <c r="C173" s="13" t="s">
        <v>382</v>
      </c>
    </row>
    <row r="174" spans="1:3" s="2" customFormat="1" x14ac:dyDescent="0.4">
      <c r="A174" s="10"/>
      <c r="B174" s="12">
        <f t="shared" si="3"/>
        <v>169</v>
      </c>
      <c r="C174" s="13" t="s">
        <v>194</v>
      </c>
    </row>
    <row r="175" spans="1:3" s="2" customFormat="1" x14ac:dyDescent="0.4">
      <c r="A175" s="10"/>
      <c r="B175" s="12">
        <f t="shared" si="3"/>
        <v>170</v>
      </c>
      <c r="C175" s="13" t="s">
        <v>408</v>
      </c>
    </row>
    <row r="176" spans="1:3" s="2" customFormat="1" x14ac:dyDescent="0.4">
      <c r="A176" s="10"/>
      <c r="B176" s="12">
        <f t="shared" si="3"/>
        <v>171</v>
      </c>
      <c r="C176" s="13" t="s">
        <v>352</v>
      </c>
    </row>
    <row r="177" spans="1:4" s="2" customFormat="1" x14ac:dyDescent="0.4">
      <c r="A177" s="10"/>
      <c r="B177" s="12">
        <f>B176+1</f>
        <v>172</v>
      </c>
      <c r="C177" s="13" t="s">
        <v>353</v>
      </c>
    </row>
    <row r="178" spans="1:4" s="2" customFormat="1" x14ac:dyDescent="0.4">
      <c r="A178" s="10"/>
      <c r="B178" s="12">
        <f t="shared" si="3"/>
        <v>173</v>
      </c>
      <c r="C178" s="13" t="s">
        <v>383</v>
      </c>
    </row>
    <row r="179" spans="1:4" s="2" customFormat="1" x14ac:dyDescent="0.4">
      <c r="A179" s="10"/>
      <c r="B179" s="12">
        <f>B178+1</f>
        <v>174</v>
      </c>
      <c r="C179" s="13" t="s">
        <v>384</v>
      </c>
    </row>
    <row r="180" spans="1:4" s="2" customFormat="1" x14ac:dyDescent="0.4">
      <c r="A180" s="10"/>
      <c r="B180" s="12">
        <f t="shared" si="3"/>
        <v>175</v>
      </c>
      <c r="C180" s="13" t="s">
        <v>354</v>
      </c>
    </row>
    <row r="181" spans="1:4" x14ac:dyDescent="0.4">
      <c r="A181" s="14"/>
      <c r="B181" s="23">
        <f t="shared" si="3"/>
        <v>176</v>
      </c>
      <c r="C181" s="19" t="s">
        <v>419</v>
      </c>
      <c r="D181" s="5"/>
    </row>
    <row r="182" spans="1:4" s="2" customFormat="1" x14ac:dyDescent="0.4">
      <c r="A182" s="10"/>
      <c r="B182" s="12">
        <f t="shared" si="3"/>
        <v>177</v>
      </c>
      <c r="C182" s="13" t="s">
        <v>193</v>
      </c>
    </row>
    <row r="183" spans="1:4" s="2" customFormat="1" x14ac:dyDescent="0.4">
      <c r="A183" s="10"/>
      <c r="B183" s="12">
        <f t="shared" si="3"/>
        <v>178</v>
      </c>
      <c r="C183" s="13" t="s">
        <v>192</v>
      </c>
    </row>
    <row r="184" spans="1:4" s="2" customFormat="1" x14ac:dyDescent="0.4">
      <c r="A184" s="10"/>
      <c r="B184" s="12">
        <f t="shared" si="3"/>
        <v>179</v>
      </c>
      <c r="C184" s="13" t="s">
        <v>191</v>
      </c>
    </row>
    <row r="185" spans="1:4" s="2" customFormat="1" x14ac:dyDescent="0.4">
      <c r="A185" s="10"/>
      <c r="B185" s="12">
        <f t="shared" si="3"/>
        <v>180</v>
      </c>
      <c r="C185" s="13" t="s">
        <v>385</v>
      </c>
    </row>
    <row r="186" spans="1:4" s="2" customFormat="1" x14ac:dyDescent="0.4">
      <c r="A186" s="10"/>
      <c r="B186" s="12">
        <f>B185+1</f>
        <v>181</v>
      </c>
      <c r="C186" s="13" t="s">
        <v>386</v>
      </c>
    </row>
    <row r="187" spans="1:4" s="2" customFormat="1" x14ac:dyDescent="0.4">
      <c r="A187" s="10"/>
      <c r="B187" s="12">
        <f t="shared" si="3"/>
        <v>182</v>
      </c>
      <c r="C187" s="13" t="s">
        <v>387</v>
      </c>
    </row>
    <row r="188" spans="1:4" s="2" customFormat="1" x14ac:dyDescent="0.4">
      <c r="A188" s="10"/>
      <c r="B188" s="12">
        <f t="shared" si="3"/>
        <v>183</v>
      </c>
      <c r="C188" s="13" t="s">
        <v>190</v>
      </c>
    </row>
    <row r="189" spans="1:4" s="2" customFormat="1" x14ac:dyDescent="0.4">
      <c r="A189" s="10"/>
      <c r="B189" s="12">
        <f>B188+1</f>
        <v>184</v>
      </c>
      <c r="C189" s="13" t="s">
        <v>388</v>
      </c>
    </row>
    <row r="190" spans="1:4" s="2" customFormat="1" x14ac:dyDescent="0.4">
      <c r="A190" s="10"/>
      <c r="B190" s="12">
        <f t="shared" si="3"/>
        <v>185</v>
      </c>
      <c r="C190" s="13" t="s">
        <v>389</v>
      </c>
    </row>
    <row r="191" spans="1:4" s="2" customFormat="1" x14ac:dyDescent="0.4">
      <c r="A191" s="10"/>
      <c r="B191" s="12">
        <f t="shared" si="3"/>
        <v>186</v>
      </c>
      <c r="C191" s="13" t="s">
        <v>189</v>
      </c>
    </row>
    <row r="192" spans="1:4" s="2" customFormat="1" x14ac:dyDescent="0.4">
      <c r="A192" s="10"/>
      <c r="B192" s="12">
        <f t="shared" si="3"/>
        <v>187</v>
      </c>
      <c r="C192" s="13" t="s">
        <v>188</v>
      </c>
    </row>
    <row r="193" spans="1:3" s="2" customFormat="1" x14ac:dyDescent="0.4">
      <c r="A193" s="10"/>
      <c r="B193" s="12">
        <f>B192+1</f>
        <v>188</v>
      </c>
      <c r="C193" s="13" t="s">
        <v>390</v>
      </c>
    </row>
    <row r="194" spans="1:3" s="2" customFormat="1" x14ac:dyDescent="0.4">
      <c r="A194" s="10"/>
      <c r="B194" s="12">
        <f t="shared" si="3"/>
        <v>189</v>
      </c>
      <c r="C194" s="13" t="s">
        <v>187</v>
      </c>
    </row>
    <row r="195" spans="1:3" s="2" customFormat="1" x14ac:dyDescent="0.4">
      <c r="A195" s="10"/>
      <c r="B195" s="12">
        <f t="shared" si="3"/>
        <v>190</v>
      </c>
      <c r="C195" s="13" t="s">
        <v>186</v>
      </c>
    </row>
    <row r="196" spans="1:3" s="2" customFormat="1" x14ac:dyDescent="0.4">
      <c r="A196" s="7"/>
      <c r="B196" s="12">
        <f t="shared" si="3"/>
        <v>191</v>
      </c>
      <c r="C196" s="13" t="s">
        <v>391</v>
      </c>
    </row>
    <row r="197" spans="1:3" s="2" customFormat="1" x14ac:dyDescent="0.4">
      <c r="A197" s="10"/>
      <c r="B197" s="12">
        <f t="shared" si="3"/>
        <v>192</v>
      </c>
      <c r="C197" s="13" t="s">
        <v>185</v>
      </c>
    </row>
    <row r="198" spans="1:3" s="2" customFormat="1" x14ac:dyDescent="0.4">
      <c r="A198" s="10"/>
      <c r="B198" s="12">
        <f t="shared" si="3"/>
        <v>193</v>
      </c>
      <c r="C198" s="13" t="s">
        <v>184</v>
      </c>
    </row>
    <row r="199" spans="1:3" s="2" customFormat="1" x14ac:dyDescent="0.4">
      <c r="A199" s="10"/>
      <c r="B199" s="12">
        <f t="shared" si="3"/>
        <v>194</v>
      </c>
      <c r="C199" s="13" t="s">
        <v>183</v>
      </c>
    </row>
    <row r="200" spans="1:3" s="2" customFormat="1" x14ac:dyDescent="0.4">
      <c r="A200" s="10"/>
      <c r="B200" s="12">
        <f>B199+1</f>
        <v>195</v>
      </c>
      <c r="C200" s="13" t="s">
        <v>182</v>
      </c>
    </row>
    <row r="201" spans="1:3" s="2" customFormat="1" x14ac:dyDescent="0.4">
      <c r="A201" s="10"/>
      <c r="B201" s="12">
        <f t="shared" si="3"/>
        <v>196</v>
      </c>
      <c r="C201" s="13" t="s">
        <v>331</v>
      </c>
    </row>
    <row r="202" spans="1:3" s="2" customFormat="1" x14ac:dyDescent="0.4">
      <c r="A202" s="10"/>
      <c r="B202" s="12">
        <f t="shared" si="3"/>
        <v>197</v>
      </c>
      <c r="C202" s="13" t="s">
        <v>181</v>
      </c>
    </row>
    <row r="203" spans="1:3" s="2" customFormat="1" x14ac:dyDescent="0.4">
      <c r="A203" s="10"/>
      <c r="B203" s="12">
        <f t="shared" si="3"/>
        <v>198</v>
      </c>
      <c r="C203" s="13" t="s">
        <v>180</v>
      </c>
    </row>
    <row r="204" spans="1:3" s="2" customFormat="1" x14ac:dyDescent="0.4">
      <c r="A204" s="10"/>
      <c r="B204" s="12">
        <f>B203+1</f>
        <v>199</v>
      </c>
      <c r="C204" s="13" t="s">
        <v>179</v>
      </c>
    </row>
    <row r="205" spans="1:3" s="2" customFormat="1" x14ac:dyDescent="0.4">
      <c r="A205" s="10"/>
      <c r="B205" s="12">
        <f t="shared" si="3"/>
        <v>200</v>
      </c>
      <c r="C205" s="13" t="s">
        <v>392</v>
      </c>
    </row>
    <row r="206" spans="1:3" s="2" customFormat="1" x14ac:dyDescent="0.4">
      <c r="A206" s="10"/>
      <c r="B206" s="12">
        <f t="shared" si="3"/>
        <v>201</v>
      </c>
      <c r="C206" s="13" t="s">
        <v>355</v>
      </c>
    </row>
    <row r="207" spans="1:3" s="2" customFormat="1" x14ac:dyDescent="0.4">
      <c r="A207" s="10"/>
      <c r="B207" s="12">
        <f t="shared" si="3"/>
        <v>202</v>
      </c>
      <c r="C207" s="13" t="s">
        <v>178</v>
      </c>
    </row>
    <row r="208" spans="1:3" s="2" customFormat="1" x14ac:dyDescent="0.4">
      <c r="A208" s="10"/>
      <c r="B208" s="12">
        <f>B207+1</f>
        <v>203</v>
      </c>
      <c r="C208" s="13" t="s">
        <v>177</v>
      </c>
    </row>
    <row r="209" spans="1:3" s="2" customFormat="1" x14ac:dyDescent="0.4">
      <c r="A209" s="10"/>
      <c r="B209" s="12">
        <f t="shared" si="3"/>
        <v>204</v>
      </c>
      <c r="C209" s="13" t="s">
        <v>393</v>
      </c>
    </row>
    <row r="210" spans="1:3" s="2" customFormat="1" x14ac:dyDescent="0.4">
      <c r="A210" s="10"/>
      <c r="B210" s="12">
        <f t="shared" si="3"/>
        <v>205</v>
      </c>
      <c r="C210" s="13" t="s">
        <v>176</v>
      </c>
    </row>
    <row r="211" spans="1:3" s="2" customFormat="1" x14ac:dyDescent="0.4">
      <c r="A211" s="10"/>
      <c r="B211" s="12">
        <f t="shared" si="3"/>
        <v>206</v>
      </c>
      <c r="C211" s="13" t="s">
        <v>175</v>
      </c>
    </row>
    <row r="212" spans="1:3" s="2" customFormat="1" x14ac:dyDescent="0.4">
      <c r="A212" s="10"/>
      <c r="B212" s="12">
        <f t="shared" si="3"/>
        <v>207</v>
      </c>
      <c r="C212" s="13" t="s">
        <v>356</v>
      </c>
    </row>
    <row r="213" spans="1:3" s="2" customFormat="1" x14ac:dyDescent="0.4">
      <c r="A213" s="10"/>
      <c r="B213" s="12">
        <f t="shared" si="3"/>
        <v>208</v>
      </c>
      <c r="C213" s="13" t="s">
        <v>357</v>
      </c>
    </row>
    <row r="214" spans="1:3" s="14" customFormat="1" x14ac:dyDescent="0.4">
      <c r="A214" s="22"/>
      <c r="B214" s="23">
        <f t="shared" si="3"/>
        <v>209</v>
      </c>
      <c r="C214" s="19" t="s">
        <v>413</v>
      </c>
    </row>
    <row r="215" spans="1:3" s="2" customFormat="1" x14ac:dyDescent="0.4">
      <c r="A215" s="10"/>
      <c r="B215" s="12">
        <f t="shared" si="3"/>
        <v>210</v>
      </c>
      <c r="C215" s="13" t="s">
        <v>174</v>
      </c>
    </row>
    <row r="216" spans="1:3" s="2" customFormat="1" x14ac:dyDescent="0.4">
      <c r="A216" s="10"/>
      <c r="B216" s="12">
        <f t="shared" si="3"/>
        <v>211</v>
      </c>
      <c r="C216" s="13" t="s">
        <v>173</v>
      </c>
    </row>
    <row r="217" spans="1:3" s="2" customFormat="1" x14ac:dyDescent="0.4">
      <c r="A217" s="10"/>
      <c r="B217" s="12">
        <f t="shared" si="3"/>
        <v>212</v>
      </c>
      <c r="C217" s="13" t="s">
        <v>172</v>
      </c>
    </row>
    <row r="218" spans="1:3" s="2" customFormat="1" x14ac:dyDescent="0.4">
      <c r="A218" s="10"/>
      <c r="B218" s="12">
        <f t="shared" si="3"/>
        <v>213</v>
      </c>
      <c r="C218" s="13" t="s">
        <v>171</v>
      </c>
    </row>
    <row r="219" spans="1:3" s="2" customFormat="1" x14ac:dyDescent="0.4">
      <c r="A219" s="10"/>
      <c r="B219" s="12">
        <f t="shared" si="3"/>
        <v>214</v>
      </c>
      <c r="C219" s="13" t="s">
        <v>170</v>
      </c>
    </row>
    <row r="220" spans="1:3" s="2" customFormat="1" x14ac:dyDescent="0.4">
      <c r="A220" s="10"/>
      <c r="B220" s="12">
        <f>B219+1</f>
        <v>215</v>
      </c>
      <c r="C220" s="13" t="s">
        <v>169</v>
      </c>
    </row>
    <row r="221" spans="1:3" s="14" customFormat="1" x14ac:dyDescent="0.4">
      <c r="A221" s="22"/>
      <c r="B221" s="23">
        <f>B220+1</f>
        <v>216</v>
      </c>
      <c r="C221" s="19" t="s">
        <v>414</v>
      </c>
    </row>
    <row r="222" spans="1:3" s="2" customFormat="1" x14ac:dyDescent="0.4">
      <c r="A222" s="10"/>
      <c r="B222" s="12">
        <f t="shared" ref="B222:B228" si="4">B221+1</f>
        <v>217</v>
      </c>
      <c r="C222" s="13" t="s">
        <v>394</v>
      </c>
    </row>
    <row r="223" spans="1:3" s="2" customFormat="1" x14ac:dyDescent="0.4">
      <c r="A223" s="24" t="s">
        <v>418</v>
      </c>
      <c r="B223" s="17">
        <f t="shared" si="4"/>
        <v>218</v>
      </c>
      <c r="C223" s="21" t="s">
        <v>423</v>
      </c>
    </row>
    <row r="224" spans="1:3" s="2" customFormat="1" x14ac:dyDescent="0.4">
      <c r="A224" s="10"/>
      <c r="B224" s="12">
        <f t="shared" si="4"/>
        <v>219</v>
      </c>
      <c r="C224" s="13" t="s">
        <v>168</v>
      </c>
    </row>
    <row r="225" spans="1:3" s="2" customFormat="1" x14ac:dyDescent="0.4">
      <c r="A225" s="24" t="s">
        <v>418</v>
      </c>
      <c r="B225" s="17">
        <f t="shared" si="4"/>
        <v>220</v>
      </c>
      <c r="C225" s="21" t="s">
        <v>424</v>
      </c>
    </row>
    <row r="226" spans="1:3" s="2" customFormat="1" x14ac:dyDescent="0.4">
      <c r="A226" s="10"/>
      <c r="B226" s="12">
        <f t="shared" si="4"/>
        <v>221</v>
      </c>
      <c r="C226" s="13" t="s">
        <v>358</v>
      </c>
    </row>
    <row r="227" spans="1:3" s="2" customFormat="1" x14ac:dyDescent="0.4">
      <c r="A227" s="10"/>
      <c r="B227" s="23">
        <f t="shared" si="4"/>
        <v>222</v>
      </c>
      <c r="C227" s="13" t="s">
        <v>167</v>
      </c>
    </row>
    <row r="228" spans="1:3" s="2" customFormat="1" x14ac:dyDescent="0.4">
      <c r="A228" s="10"/>
      <c r="B228" s="12">
        <f t="shared" si="4"/>
        <v>223</v>
      </c>
      <c r="C228" s="13" t="s">
        <v>166</v>
      </c>
    </row>
    <row r="229" spans="1:3" s="2" customFormat="1" x14ac:dyDescent="0.4">
      <c r="A229" s="10"/>
      <c r="B229" s="12">
        <f t="shared" si="3"/>
        <v>224</v>
      </c>
      <c r="C229" s="13" t="s">
        <v>165</v>
      </c>
    </row>
    <row r="230" spans="1:3" s="2" customFormat="1" x14ac:dyDescent="0.4">
      <c r="A230" s="10"/>
      <c r="B230" s="12">
        <f t="shared" si="3"/>
        <v>225</v>
      </c>
      <c r="C230" s="13" t="s">
        <v>164</v>
      </c>
    </row>
    <row r="231" spans="1:3" s="2" customFormat="1" x14ac:dyDescent="0.4">
      <c r="A231" s="10"/>
      <c r="B231" s="12">
        <f t="shared" si="3"/>
        <v>226</v>
      </c>
      <c r="C231" s="13" t="s">
        <v>163</v>
      </c>
    </row>
    <row r="232" spans="1:3" s="2" customFormat="1" x14ac:dyDescent="0.4">
      <c r="A232" s="10"/>
      <c r="B232" s="12">
        <f>B231+1</f>
        <v>227</v>
      </c>
      <c r="C232" s="13" t="s">
        <v>162</v>
      </c>
    </row>
    <row r="233" spans="1:3" s="2" customFormat="1" x14ac:dyDescent="0.4">
      <c r="A233" s="10"/>
      <c r="B233" s="12">
        <f t="shared" si="3"/>
        <v>228</v>
      </c>
      <c r="C233" s="13" t="s">
        <v>395</v>
      </c>
    </row>
    <row r="234" spans="1:3" s="2" customFormat="1" x14ac:dyDescent="0.4">
      <c r="A234" s="10"/>
      <c r="B234" s="12">
        <f t="shared" si="3"/>
        <v>229</v>
      </c>
      <c r="C234" s="13" t="s">
        <v>161</v>
      </c>
    </row>
    <row r="235" spans="1:3" s="2" customFormat="1" x14ac:dyDescent="0.4">
      <c r="A235" s="10"/>
      <c r="B235" s="12">
        <f t="shared" ref="B235:B308" si="5">B234+1</f>
        <v>230</v>
      </c>
      <c r="C235" s="13" t="s">
        <v>160</v>
      </c>
    </row>
    <row r="236" spans="1:3" s="2" customFormat="1" ht="33" x14ac:dyDescent="0.4">
      <c r="A236" s="10"/>
      <c r="B236" s="12">
        <f t="shared" si="5"/>
        <v>231</v>
      </c>
      <c r="C236" s="13" t="s">
        <v>159</v>
      </c>
    </row>
    <row r="237" spans="1:3" s="2" customFormat="1" x14ac:dyDescent="0.4">
      <c r="A237" s="10"/>
      <c r="B237" s="12">
        <f t="shared" si="5"/>
        <v>232</v>
      </c>
      <c r="C237" s="13" t="s">
        <v>158</v>
      </c>
    </row>
    <row r="238" spans="1:3" s="2" customFormat="1" x14ac:dyDescent="0.4">
      <c r="A238" s="10"/>
      <c r="B238" s="12">
        <f>B237+1</f>
        <v>233</v>
      </c>
      <c r="C238" s="13" t="s">
        <v>396</v>
      </c>
    </row>
    <row r="239" spans="1:3" s="2" customFormat="1" x14ac:dyDescent="0.4">
      <c r="A239" s="10"/>
      <c r="B239" s="12">
        <f t="shared" si="5"/>
        <v>234</v>
      </c>
      <c r="C239" s="13" t="s">
        <v>397</v>
      </c>
    </row>
    <row r="240" spans="1:3" s="2" customFormat="1" x14ac:dyDescent="0.4">
      <c r="A240" s="10"/>
      <c r="B240" s="12">
        <f t="shared" si="5"/>
        <v>235</v>
      </c>
      <c r="C240" s="13" t="s">
        <v>157</v>
      </c>
    </row>
    <row r="241" spans="1:3" s="2" customFormat="1" x14ac:dyDescent="0.4">
      <c r="A241" s="10"/>
      <c r="B241" s="12">
        <f t="shared" si="5"/>
        <v>236</v>
      </c>
      <c r="C241" s="13" t="s">
        <v>156</v>
      </c>
    </row>
    <row r="242" spans="1:3" s="2" customFormat="1" x14ac:dyDescent="0.4">
      <c r="A242" s="10"/>
      <c r="B242" s="12">
        <f t="shared" si="5"/>
        <v>237</v>
      </c>
      <c r="C242" s="13" t="s">
        <v>155</v>
      </c>
    </row>
    <row r="243" spans="1:3" s="2" customFormat="1" x14ac:dyDescent="0.4">
      <c r="A243" s="10"/>
      <c r="B243" s="12">
        <f t="shared" si="5"/>
        <v>238</v>
      </c>
      <c r="C243" s="13" t="s">
        <v>154</v>
      </c>
    </row>
    <row r="244" spans="1:3" s="2" customFormat="1" x14ac:dyDescent="0.4">
      <c r="A244" s="10"/>
      <c r="B244" s="12">
        <f t="shared" si="5"/>
        <v>239</v>
      </c>
      <c r="C244" s="13" t="s">
        <v>153</v>
      </c>
    </row>
    <row r="245" spans="1:3" s="2" customFormat="1" x14ac:dyDescent="0.4">
      <c r="A245" s="10"/>
      <c r="B245" s="12">
        <f t="shared" si="5"/>
        <v>240</v>
      </c>
      <c r="C245" s="13" t="s">
        <v>152</v>
      </c>
    </row>
    <row r="246" spans="1:3" s="2" customFormat="1" x14ac:dyDescent="0.4">
      <c r="A246" s="10"/>
      <c r="B246" s="12">
        <f>B245+1</f>
        <v>241</v>
      </c>
      <c r="C246" s="13" t="s">
        <v>151</v>
      </c>
    </row>
    <row r="247" spans="1:3" s="14" customFormat="1" x14ac:dyDescent="0.4">
      <c r="A247" s="22"/>
      <c r="B247" s="23">
        <f t="shared" ref="B247:B248" si="6">B246+1</f>
        <v>242</v>
      </c>
      <c r="C247" s="19" t="s">
        <v>415</v>
      </c>
    </row>
    <row r="248" spans="1:3" s="2" customFormat="1" x14ac:dyDescent="0.4">
      <c r="A248" s="10"/>
      <c r="B248" s="12">
        <f t="shared" si="6"/>
        <v>243</v>
      </c>
      <c r="C248" s="13" t="s">
        <v>398</v>
      </c>
    </row>
    <row r="249" spans="1:3" s="2" customFormat="1" x14ac:dyDescent="0.4">
      <c r="A249" s="10"/>
      <c r="B249" s="12">
        <f t="shared" si="5"/>
        <v>244</v>
      </c>
      <c r="C249" s="13" t="s">
        <v>150</v>
      </c>
    </row>
    <row r="250" spans="1:3" s="2" customFormat="1" x14ac:dyDescent="0.4">
      <c r="A250" s="10"/>
      <c r="B250" s="12">
        <f t="shared" si="5"/>
        <v>245</v>
      </c>
      <c r="C250" s="13" t="s">
        <v>410</v>
      </c>
    </row>
    <row r="251" spans="1:3" s="2" customFormat="1" x14ac:dyDescent="0.4">
      <c r="A251" s="10"/>
      <c r="B251" s="12">
        <f t="shared" si="5"/>
        <v>246</v>
      </c>
      <c r="C251" s="13" t="s">
        <v>149</v>
      </c>
    </row>
    <row r="252" spans="1:3" s="2" customFormat="1" x14ac:dyDescent="0.4">
      <c r="A252" s="10"/>
      <c r="B252" s="12">
        <f t="shared" si="5"/>
        <v>247</v>
      </c>
      <c r="C252" s="13" t="s">
        <v>148</v>
      </c>
    </row>
    <row r="253" spans="1:3" s="2" customFormat="1" x14ac:dyDescent="0.4">
      <c r="A253" s="10"/>
      <c r="B253" s="12">
        <f t="shared" si="5"/>
        <v>248</v>
      </c>
      <c r="C253" s="13" t="s">
        <v>147</v>
      </c>
    </row>
    <row r="254" spans="1:3" s="2" customFormat="1" x14ac:dyDescent="0.4">
      <c r="A254" s="10"/>
      <c r="B254" s="12">
        <f t="shared" si="5"/>
        <v>249</v>
      </c>
      <c r="C254" s="13" t="s">
        <v>399</v>
      </c>
    </row>
    <row r="255" spans="1:3" s="2" customFormat="1" x14ac:dyDescent="0.4">
      <c r="A255" s="10"/>
      <c r="B255" s="12">
        <f t="shared" si="5"/>
        <v>250</v>
      </c>
      <c r="C255" s="13" t="s">
        <v>146</v>
      </c>
    </row>
    <row r="256" spans="1:3" s="2" customFormat="1" x14ac:dyDescent="0.4">
      <c r="A256" s="10"/>
      <c r="B256" s="12">
        <f t="shared" si="5"/>
        <v>251</v>
      </c>
      <c r="C256" s="13" t="s">
        <v>145</v>
      </c>
    </row>
    <row r="257" spans="1:3" s="2" customFormat="1" x14ac:dyDescent="0.4">
      <c r="A257" s="10"/>
      <c r="B257" s="12">
        <f t="shared" si="5"/>
        <v>252</v>
      </c>
      <c r="C257" s="13" t="s">
        <v>409</v>
      </c>
    </row>
    <row r="258" spans="1:3" s="2" customFormat="1" x14ac:dyDescent="0.4">
      <c r="A258" s="10"/>
      <c r="B258" s="12">
        <f t="shared" si="5"/>
        <v>253</v>
      </c>
      <c r="C258" s="13" t="s">
        <v>144</v>
      </c>
    </row>
    <row r="259" spans="1:3" s="2" customFormat="1" x14ac:dyDescent="0.4">
      <c r="A259" s="10"/>
      <c r="B259" s="12">
        <f>B258+1</f>
        <v>254</v>
      </c>
      <c r="C259" s="13" t="s">
        <v>143</v>
      </c>
    </row>
    <row r="260" spans="1:3" s="2" customFormat="1" x14ac:dyDescent="0.4">
      <c r="A260" s="10"/>
      <c r="B260" s="12">
        <f t="shared" si="5"/>
        <v>255</v>
      </c>
      <c r="C260" s="13" t="s">
        <v>142</v>
      </c>
    </row>
    <row r="261" spans="1:3" s="2" customFormat="1" x14ac:dyDescent="0.4">
      <c r="A261" s="10"/>
      <c r="B261" s="12">
        <f t="shared" si="5"/>
        <v>256</v>
      </c>
      <c r="C261" s="13" t="s">
        <v>141</v>
      </c>
    </row>
    <row r="262" spans="1:3" s="2" customFormat="1" x14ac:dyDescent="0.4">
      <c r="A262" s="10"/>
      <c r="B262" s="12">
        <f t="shared" si="5"/>
        <v>257</v>
      </c>
      <c r="C262" s="13" t="s">
        <v>140</v>
      </c>
    </row>
    <row r="263" spans="1:3" s="2" customFormat="1" x14ac:dyDescent="0.4">
      <c r="A263" s="10"/>
      <c r="B263" s="12">
        <f>B262+1</f>
        <v>258</v>
      </c>
      <c r="C263" s="13" t="s">
        <v>359</v>
      </c>
    </row>
    <row r="264" spans="1:3" s="2" customFormat="1" x14ac:dyDescent="0.4">
      <c r="A264" s="10"/>
      <c r="B264" s="12">
        <f>B263+1</f>
        <v>259</v>
      </c>
      <c r="C264" s="13" t="s">
        <v>332</v>
      </c>
    </row>
    <row r="265" spans="1:3" s="2" customFormat="1" x14ac:dyDescent="0.4">
      <c r="A265" s="10"/>
      <c r="B265" s="12">
        <f>B264+1</f>
        <v>260</v>
      </c>
      <c r="C265" s="13" t="s">
        <v>139</v>
      </c>
    </row>
    <row r="266" spans="1:3" s="2" customFormat="1" x14ac:dyDescent="0.4">
      <c r="A266" s="10"/>
      <c r="B266" s="12">
        <f t="shared" si="5"/>
        <v>261</v>
      </c>
      <c r="C266" s="13" t="s">
        <v>333</v>
      </c>
    </row>
    <row r="267" spans="1:3" s="2" customFormat="1" x14ac:dyDescent="0.4">
      <c r="A267" s="10"/>
      <c r="B267" s="12">
        <f t="shared" si="5"/>
        <v>262</v>
      </c>
      <c r="C267" s="13" t="s">
        <v>138</v>
      </c>
    </row>
    <row r="268" spans="1:3" s="2" customFormat="1" x14ac:dyDescent="0.4">
      <c r="A268" s="10"/>
      <c r="B268" s="12">
        <f t="shared" si="5"/>
        <v>263</v>
      </c>
      <c r="C268" s="13" t="s">
        <v>137</v>
      </c>
    </row>
    <row r="269" spans="1:3" s="2" customFormat="1" x14ac:dyDescent="0.4">
      <c r="A269" s="10"/>
      <c r="B269" s="12">
        <f t="shared" si="5"/>
        <v>264</v>
      </c>
      <c r="C269" s="13" t="s">
        <v>136</v>
      </c>
    </row>
    <row r="270" spans="1:3" s="2" customFormat="1" x14ac:dyDescent="0.4">
      <c r="A270" s="10"/>
      <c r="B270" s="12">
        <f t="shared" si="5"/>
        <v>265</v>
      </c>
      <c r="C270" s="13" t="s">
        <v>135</v>
      </c>
    </row>
    <row r="271" spans="1:3" s="2" customFormat="1" x14ac:dyDescent="0.4">
      <c r="A271" s="10"/>
      <c r="B271" s="12">
        <f t="shared" si="5"/>
        <v>266</v>
      </c>
      <c r="C271" s="13" t="s">
        <v>134</v>
      </c>
    </row>
    <row r="272" spans="1:3" s="2" customFormat="1" x14ac:dyDescent="0.4">
      <c r="A272" s="10"/>
      <c r="B272" s="12">
        <f t="shared" si="5"/>
        <v>267</v>
      </c>
      <c r="C272" s="13" t="s">
        <v>133</v>
      </c>
    </row>
    <row r="273" spans="1:3" s="2" customFormat="1" x14ac:dyDescent="0.4">
      <c r="A273" s="10"/>
      <c r="B273" s="12">
        <f t="shared" si="5"/>
        <v>268</v>
      </c>
      <c r="C273" s="13" t="s">
        <v>132</v>
      </c>
    </row>
    <row r="274" spans="1:3" s="2" customFormat="1" x14ac:dyDescent="0.4">
      <c r="A274" s="10"/>
      <c r="B274" s="12">
        <f t="shared" si="5"/>
        <v>269</v>
      </c>
      <c r="C274" s="13" t="s">
        <v>131</v>
      </c>
    </row>
    <row r="275" spans="1:3" s="2" customFormat="1" x14ac:dyDescent="0.4">
      <c r="A275" s="10"/>
      <c r="B275" s="12">
        <f t="shared" si="5"/>
        <v>270</v>
      </c>
      <c r="C275" s="13" t="s">
        <v>130</v>
      </c>
    </row>
    <row r="276" spans="1:3" s="2" customFormat="1" x14ac:dyDescent="0.4">
      <c r="A276" s="10"/>
      <c r="B276" s="12">
        <f t="shared" si="5"/>
        <v>271</v>
      </c>
      <c r="C276" s="13" t="s">
        <v>129</v>
      </c>
    </row>
    <row r="277" spans="1:3" s="2" customFormat="1" x14ac:dyDescent="0.4">
      <c r="A277" s="10"/>
      <c r="B277" s="12">
        <f t="shared" si="5"/>
        <v>272</v>
      </c>
      <c r="C277" s="13" t="s">
        <v>128</v>
      </c>
    </row>
    <row r="278" spans="1:3" s="2" customFormat="1" x14ac:dyDescent="0.4">
      <c r="A278" s="10"/>
      <c r="B278" s="12">
        <f>B277+1</f>
        <v>273</v>
      </c>
      <c r="C278" s="13" t="s">
        <v>127</v>
      </c>
    </row>
    <row r="279" spans="1:3" s="2" customFormat="1" x14ac:dyDescent="0.4">
      <c r="A279" s="10"/>
      <c r="B279" s="12">
        <f t="shared" si="5"/>
        <v>274</v>
      </c>
      <c r="C279" s="13" t="s">
        <v>400</v>
      </c>
    </row>
    <row r="280" spans="1:3" s="2" customFormat="1" x14ac:dyDescent="0.4">
      <c r="A280" s="10"/>
      <c r="B280" s="12">
        <f t="shared" si="5"/>
        <v>275</v>
      </c>
      <c r="C280" s="13" t="s">
        <v>360</v>
      </c>
    </row>
    <row r="281" spans="1:3" s="2" customFormat="1" x14ac:dyDescent="0.4">
      <c r="A281" s="10"/>
      <c r="B281" s="12">
        <f t="shared" si="5"/>
        <v>276</v>
      </c>
      <c r="C281" s="13" t="s">
        <v>361</v>
      </c>
    </row>
    <row r="282" spans="1:3" s="2" customFormat="1" x14ac:dyDescent="0.4">
      <c r="A282" s="10"/>
      <c r="B282" s="12">
        <f t="shared" si="5"/>
        <v>277</v>
      </c>
      <c r="C282" s="13" t="s">
        <v>126</v>
      </c>
    </row>
    <row r="283" spans="1:3" s="2" customFormat="1" x14ac:dyDescent="0.4">
      <c r="A283" s="10"/>
      <c r="B283" s="12">
        <f t="shared" si="5"/>
        <v>278</v>
      </c>
      <c r="C283" s="13" t="s">
        <v>125</v>
      </c>
    </row>
    <row r="284" spans="1:3" s="2" customFormat="1" x14ac:dyDescent="0.4">
      <c r="A284" s="10"/>
      <c r="B284" s="12">
        <f t="shared" si="5"/>
        <v>279</v>
      </c>
      <c r="C284" s="13" t="s">
        <v>124</v>
      </c>
    </row>
    <row r="285" spans="1:3" s="2" customFormat="1" x14ac:dyDescent="0.4">
      <c r="A285" s="10"/>
      <c r="B285" s="12">
        <f t="shared" si="5"/>
        <v>280</v>
      </c>
      <c r="C285" s="13" t="s">
        <v>123</v>
      </c>
    </row>
    <row r="286" spans="1:3" s="2" customFormat="1" x14ac:dyDescent="0.4">
      <c r="A286" s="10"/>
      <c r="B286" s="12">
        <f t="shared" si="5"/>
        <v>281</v>
      </c>
      <c r="C286" s="13" t="s">
        <v>122</v>
      </c>
    </row>
    <row r="287" spans="1:3" s="2" customFormat="1" x14ac:dyDescent="0.4">
      <c r="A287" s="10"/>
      <c r="B287" s="12">
        <f t="shared" si="5"/>
        <v>282</v>
      </c>
      <c r="C287" s="13" t="s">
        <v>121</v>
      </c>
    </row>
    <row r="288" spans="1:3" s="2" customFormat="1" x14ac:dyDescent="0.4">
      <c r="A288" s="10"/>
      <c r="B288" s="12">
        <f t="shared" si="5"/>
        <v>283</v>
      </c>
      <c r="C288" s="13" t="s">
        <v>120</v>
      </c>
    </row>
    <row r="289" spans="1:3" s="2" customFormat="1" x14ac:dyDescent="0.4">
      <c r="A289" s="10"/>
      <c r="B289" s="12">
        <f t="shared" si="5"/>
        <v>284</v>
      </c>
      <c r="C289" s="13" t="s">
        <v>119</v>
      </c>
    </row>
    <row r="290" spans="1:3" s="2" customFormat="1" x14ac:dyDescent="0.4">
      <c r="A290" s="10"/>
      <c r="B290" s="12">
        <f t="shared" si="5"/>
        <v>285</v>
      </c>
      <c r="C290" s="13" t="s">
        <v>118</v>
      </c>
    </row>
    <row r="291" spans="1:3" s="2" customFormat="1" x14ac:dyDescent="0.4">
      <c r="A291" s="10"/>
      <c r="B291" s="12">
        <f t="shared" si="5"/>
        <v>286</v>
      </c>
      <c r="C291" s="13" t="s">
        <v>117</v>
      </c>
    </row>
    <row r="292" spans="1:3" s="2" customFormat="1" x14ac:dyDescent="0.4">
      <c r="A292" s="10"/>
      <c r="B292" s="12">
        <f t="shared" si="5"/>
        <v>287</v>
      </c>
      <c r="C292" s="13" t="s">
        <v>116</v>
      </c>
    </row>
    <row r="293" spans="1:3" s="2" customFormat="1" x14ac:dyDescent="0.4">
      <c r="A293" s="10"/>
      <c r="B293" s="12">
        <f t="shared" si="5"/>
        <v>288</v>
      </c>
      <c r="C293" s="13" t="s">
        <v>115</v>
      </c>
    </row>
    <row r="294" spans="1:3" s="2" customFormat="1" x14ac:dyDescent="0.4">
      <c r="A294" s="10"/>
      <c r="B294" s="12">
        <f t="shared" si="5"/>
        <v>289</v>
      </c>
      <c r="C294" s="13" t="s">
        <v>114</v>
      </c>
    </row>
    <row r="295" spans="1:3" s="2" customFormat="1" x14ac:dyDescent="0.4">
      <c r="A295" s="10"/>
      <c r="B295" s="12">
        <f t="shared" si="5"/>
        <v>290</v>
      </c>
      <c r="C295" s="13" t="s">
        <v>113</v>
      </c>
    </row>
    <row r="296" spans="1:3" s="2" customFormat="1" x14ac:dyDescent="0.4">
      <c r="A296" s="10"/>
      <c r="B296" s="12">
        <f t="shared" si="5"/>
        <v>291</v>
      </c>
      <c r="C296" s="13" t="s">
        <v>112</v>
      </c>
    </row>
    <row r="297" spans="1:3" s="2" customFormat="1" x14ac:dyDescent="0.4">
      <c r="A297" s="10"/>
      <c r="B297" s="12">
        <f t="shared" si="5"/>
        <v>292</v>
      </c>
      <c r="C297" s="13" t="s">
        <v>362</v>
      </c>
    </row>
    <row r="298" spans="1:3" s="2" customFormat="1" ht="33" x14ac:dyDescent="0.4">
      <c r="A298" s="10"/>
      <c r="B298" s="12">
        <f t="shared" si="5"/>
        <v>293</v>
      </c>
      <c r="C298" s="13" t="s">
        <v>111</v>
      </c>
    </row>
    <row r="299" spans="1:3" s="2" customFormat="1" x14ac:dyDescent="0.4">
      <c r="A299" s="10"/>
      <c r="B299" s="12">
        <f t="shared" si="5"/>
        <v>294</v>
      </c>
      <c r="C299" s="13" t="s">
        <v>110</v>
      </c>
    </row>
    <row r="300" spans="1:3" s="2" customFormat="1" x14ac:dyDescent="0.4">
      <c r="A300" s="10"/>
      <c r="B300" s="12">
        <f t="shared" si="5"/>
        <v>295</v>
      </c>
      <c r="C300" s="13" t="s">
        <v>363</v>
      </c>
    </row>
    <row r="301" spans="1:3" s="2" customFormat="1" x14ac:dyDescent="0.4">
      <c r="A301" s="10"/>
      <c r="B301" s="12">
        <f t="shared" si="5"/>
        <v>296</v>
      </c>
      <c r="C301" s="13" t="s">
        <v>109</v>
      </c>
    </row>
    <row r="302" spans="1:3" s="2" customFormat="1" x14ac:dyDescent="0.4">
      <c r="A302" s="10"/>
      <c r="B302" s="12">
        <f t="shared" si="5"/>
        <v>297</v>
      </c>
      <c r="C302" s="13" t="s">
        <v>108</v>
      </c>
    </row>
    <row r="303" spans="1:3" s="2" customFormat="1" x14ac:dyDescent="0.4">
      <c r="A303" s="10"/>
      <c r="B303" s="12">
        <f t="shared" si="5"/>
        <v>298</v>
      </c>
      <c r="C303" s="13" t="s">
        <v>107</v>
      </c>
    </row>
    <row r="304" spans="1:3" s="2" customFormat="1" x14ac:dyDescent="0.4">
      <c r="A304" s="10"/>
      <c r="B304" s="12">
        <f t="shared" si="5"/>
        <v>299</v>
      </c>
      <c r="C304" s="13" t="s">
        <v>106</v>
      </c>
    </row>
    <row r="305" spans="1:3" s="2" customFormat="1" x14ac:dyDescent="0.4">
      <c r="A305" s="10"/>
      <c r="B305" s="12">
        <f t="shared" si="5"/>
        <v>300</v>
      </c>
      <c r="C305" s="13" t="s">
        <v>105</v>
      </c>
    </row>
    <row r="306" spans="1:3" s="2" customFormat="1" x14ac:dyDescent="0.4">
      <c r="A306" s="10"/>
      <c r="B306" s="12">
        <f t="shared" si="5"/>
        <v>301</v>
      </c>
      <c r="C306" s="13" t="s">
        <v>104</v>
      </c>
    </row>
    <row r="307" spans="1:3" s="2" customFormat="1" x14ac:dyDescent="0.4">
      <c r="A307" s="10"/>
      <c r="B307" s="12">
        <f t="shared" si="5"/>
        <v>302</v>
      </c>
      <c r="C307" s="13" t="s">
        <v>103</v>
      </c>
    </row>
    <row r="308" spans="1:3" s="2" customFormat="1" x14ac:dyDescent="0.4">
      <c r="A308" s="10"/>
      <c r="B308" s="12">
        <f t="shared" si="5"/>
        <v>303</v>
      </c>
      <c r="C308" s="13" t="s">
        <v>102</v>
      </c>
    </row>
    <row r="309" spans="1:3" s="2" customFormat="1" x14ac:dyDescent="0.4">
      <c r="A309" s="10"/>
      <c r="B309" s="12">
        <f t="shared" ref="B309:B380" si="7">B308+1</f>
        <v>304</v>
      </c>
      <c r="C309" s="13" t="s">
        <v>101</v>
      </c>
    </row>
    <row r="310" spans="1:3" s="2" customFormat="1" x14ac:dyDescent="0.4">
      <c r="A310" s="10"/>
      <c r="B310" s="12">
        <f t="shared" si="7"/>
        <v>305</v>
      </c>
      <c r="C310" s="13" t="s">
        <v>100</v>
      </c>
    </row>
    <row r="311" spans="1:3" s="2" customFormat="1" x14ac:dyDescent="0.4">
      <c r="A311" s="10"/>
      <c r="B311" s="12">
        <f t="shared" si="7"/>
        <v>306</v>
      </c>
      <c r="C311" s="13" t="s">
        <v>99</v>
      </c>
    </row>
    <row r="312" spans="1:3" s="2" customFormat="1" x14ac:dyDescent="0.4">
      <c r="A312" s="10"/>
      <c r="B312" s="12">
        <f t="shared" si="7"/>
        <v>307</v>
      </c>
      <c r="C312" s="13" t="s">
        <v>98</v>
      </c>
    </row>
    <row r="313" spans="1:3" s="2" customFormat="1" x14ac:dyDescent="0.4">
      <c r="A313" s="10"/>
      <c r="B313" s="12">
        <f t="shared" si="7"/>
        <v>308</v>
      </c>
      <c r="C313" s="13" t="s">
        <v>97</v>
      </c>
    </row>
    <row r="314" spans="1:3" s="2" customFormat="1" x14ac:dyDescent="0.4">
      <c r="A314" s="10"/>
      <c r="B314" s="12">
        <f t="shared" si="7"/>
        <v>309</v>
      </c>
      <c r="C314" s="13" t="s">
        <v>96</v>
      </c>
    </row>
    <row r="315" spans="1:3" s="2" customFormat="1" x14ac:dyDescent="0.4">
      <c r="A315" s="10"/>
      <c r="B315" s="12">
        <f t="shared" si="7"/>
        <v>310</v>
      </c>
      <c r="C315" s="13" t="s">
        <v>95</v>
      </c>
    </row>
    <row r="316" spans="1:3" s="2" customFormat="1" x14ac:dyDescent="0.4">
      <c r="A316" s="10"/>
      <c r="B316" s="12">
        <f t="shared" si="7"/>
        <v>311</v>
      </c>
      <c r="C316" s="13" t="s">
        <v>94</v>
      </c>
    </row>
    <row r="317" spans="1:3" s="2" customFormat="1" x14ac:dyDescent="0.4">
      <c r="A317" s="10"/>
      <c r="B317" s="12">
        <f t="shared" si="7"/>
        <v>312</v>
      </c>
      <c r="C317" s="13" t="s">
        <v>93</v>
      </c>
    </row>
    <row r="318" spans="1:3" s="2" customFormat="1" x14ac:dyDescent="0.4">
      <c r="A318" s="10"/>
      <c r="B318" s="12">
        <f t="shared" si="7"/>
        <v>313</v>
      </c>
      <c r="C318" s="13" t="s">
        <v>364</v>
      </c>
    </row>
    <row r="319" spans="1:3" s="2" customFormat="1" x14ac:dyDescent="0.4">
      <c r="A319" s="10"/>
      <c r="B319" s="12">
        <f t="shared" si="7"/>
        <v>314</v>
      </c>
      <c r="C319" s="13" t="s">
        <v>92</v>
      </c>
    </row>
    <row r="320" spans="1:3" s="2" customFormat="1" x14ac:dyDescent="0.4">
      <c r="A320" s="10"/>
      <c r="B320" s="12">
        <f t="shared" si="7"/>
        <v>315</v>
      </c>
      <c r="C320" s="13" t="s">
        <v>91</v>
      </c>
    </row>
    <row r="321" spans="1:3" s="2" customFormat="1" x14ac:dyDescent="0.4">
      <c r="A321" s="10"/>
      <c r="B321" s="12">
        <f t="shared" si="7"/>
        <v>316</v>
      </c>
      <c r="C321" s="13" t="s">
        <v>90</v>
      </c>
    </row>
    <row r="322" spans="1:3" s="2" customFormat="1" x14ac:dyDescent="0.4">
      <c r="A322" s="10"/>
      <c r="B322" s="12">
        <f t="shared" si="7"/>
        <v>317</v>
      </c>
      <c r="C322" s="13" t="s">
        <v>89</v>
      </c>
    </row>
    <row r="323" spans="1:3" s="2" customFormat="1" x14ac:dyDescent="0.4">
      <c r="A323" s="10"/>
      <c r="B323" s="12">
        <f t="shared" si="7"/>
        <v>318</v>
      </c>
      <c r="C323" s="13" t="s">
        <v>88</v>
      </c>
    </row>
    <row r="324" spans="1:3" s="2" customFormat="1" x14ac:dyDescent="0.4">
      <c r="A324" s="10"/>
      <c r="B324" s="12">
        <f t="shared" si="7"/>
        <v>319</v>
      </c>
      <c r="C324" s="13" t="s">
        <v>87</v>
      </c>
    </row>
    <row r="325" spans="1:3" s="2" customFormat="1" x14ac:dyDescent="0.4">
      <c r="A325" s="10"/>
      <c r="B325" s="12">
        <f t="shared" si="7"/>
        <v>320</v>
      </c>
      <c r="C325" s="13" t="s">
        <v>86</v>
      </c>
    </row>
    <row r="326" spans="1:3" s="2" customFormat="1" x14ac:dyDescent="0.4">
      <c r="A326" s="10"/>
      <c r="B326" s="12">
        <f t="shared" si="7"/>
        <v>321</v>
      </c>
      <c r="C326" s="13" t="s">
        <v>85</v>
      </c>
    </row>
    <row r="327" spans="1:3" s="2" customFormat="1" x14ac:dyDescent="0.4">
      <c r="A327" s="10"/>
      <c r="B327" s="12">
        <f t="shared" si="7"/>
        <v>322</v>
      </c>
      <c r="C327" s="13" t="s">
        <v>84</v>
      </c>
    </row>
    <row r="328" spans="1:3" s="2" customFormat="1" x14ac:dyDescent="0.4">
      <c r="A328" s="10"/>
      <c r="B328" s="12">
        <f>B327+1</f>
        <v>323</v>
      </c>
      <c r="C328" s="13" t="s">
        <v>83</v>
      </c>
    </row>
    <row r="329" spans="1:3" s="2" customFormat="1" x14ac:dyDescent="0.4">
      <c r="A329" s="10"/>
      <c r="B329" s="12">
        <f t="shared" si="7"/>
        <v>324</v>
      </c>
      <c r="C329" s="13" t="s">
        <v>401</v>
      </c>
    </row>
    <row r="330" spans="1:3" s="2" customFormat="1" x14ac:dyDescent="0.4">
      <c r="A330" s="10"/>
      <c r="B330" s="12">
        <f t="shared" si="7"/>
        <v>325</v>
      </c>
      <c r="C330" s="13" t="s">
        <v>82</v>
      </c>
    </row>
    <row r="331" spans="1:3" s="2" customFormat="1" x14ac:dyDescent="0.4">
      <c r="A331" s="10"/>
      <c r="B331" s="12">
        <f t="shared" si="7"/>
        <v>326</v>
      </c>
      <c r="C331" s="13" t="s">
        <v>81</v>
      </c>
    </row>
    <row r="332" spans="1:3" s="2" customFormat="1" x14ac:dyDescent="0.4">
      <c r="A332" s="10"/>
      <c r="B332" s="12">
        <f t="shared" si="7"/>
        <v>327</v>
      </c>
      <c r="C332" s="13" t="s">
        <v>80</v>
      </c>
    </row>
    <row r="333" spans="1:3" s="2" customFormat="1" x14ac:dyDescent="0.4">
      <c r="A333" s="10"/>
      <c r="B333" s="12">
        <f t="shared" si="7"/>
        <v>328</v>
      </c>
      <c r="C333" s="13" t="s">
        <v>79</v>
      </c>
    </row>
    <row r="334" spans="1:3" s="2" customFormat="1" x14ac:dyDescent="0.4">
      <c r="A334" s="10"/>
      <c r="B334" s="12">
        <f t="shared" si="7"/>
        <v>329</v>
      </c>
      <c r="C334" s="13" t="s">
        <v>78</v>
      </c>
    </row>
    <row r="335" spans="1:3" s="2" customFormat="1" x14ac:dyDescent="0.4">
      <c r="A335" s="10"/>
      <c r="B335" s="12">
        <f t="shared" si="7"/>
        <v>330</v>
      </c>
      <c r="C335" s="13" t="s">
        <v>77</v>
      </c>
    </row>
    <row r="336" spans="1:3" s="2" customFormat="1" x14ac:dyDescent="0.4">
      <c r="A336" s="10"/>
      <c r="B336" s="12">
        <f t="shared" si="7"/>
        <v>331</v>
      </c>
      <c r="C336" s="13" t="s">
        <v>76</v>
      </c>
    </row>
    <row r="337" spans="1:3" s="2" customFormat="1" x14ac:dyDescent="0.4">
      <c r="A337" s="10"/>
      <c r="B337" s="12">
        <f t="shared" si="7"/>
        <v>332</v>
      </c>
      <c r="C337" s="13" t="s">
        <v>75</v>
      </c>
    </row>
    <row r="338" spans="1:3" s="2" customFormat="1" x14ac:dyDescent="0.4">
      <c r="A338" s="10"/>
      <c r="B338" s="12">
        <f t="shared" si="7"/>
        <v>333</v>
      </c>
      <c r="C338" s="13" t="s">
        <v>74</v>
      </c>
    </row>
    <row r="339" spans="1:3" s="2" customFormat="1" x14ac:dyDescent="0.4">
      <c r="A339" s="10"/>
      <c r="B339" s="12">
        <f t="shared" si="7"/>
        <v>334</v>
      </c>
      <c r="C339" s="13" t="s">
        <v>365</v>
      </c>
    </row>
    <row r="340" spans="1:3" s="2" customFormat="1" x14ac:dyDescent="0.4">
      <c r="A340" s="10"/>
      <c r="B340" s="12">
        <f t="shared" si="7"/>
        <v>335</v>
      </c>
      <c r="C340" s="13" t="s">
        <v>73</v>
      </c>
    </row>
    <row r="341" spans="1:3" s="2" customFormat="1" x14ac:dyDescent="0.4">
      <c r="A341" s="10"/>
      <c r="B341" s="12">
        <f t="shared" si="7"/>
        <v>336</v>
      </c>
      <c r="C341" s="13" t="s">
        <v>72</v>
      </c>
    </row>
    <row r="342" spans="1:3" s="2" customFormat="1" x14ac:dyDescent="0.4">
      <c r="A342" s="10"/>
      <c r="B342" s="12">
        <f t="shared" si="7"/>
        <v>337</v>
      </c>
      <c r="C342" s="13" t="s">
        <v>71</v>
      </c>
    </row>
    <row r="343" spans="1:3" s="2" customFormat="1" x14ac:dyDescent="0.4">
      <c r="A343" s="10"/>
      <c r="B343" s="12">
        <f t="shared" si="7"/>
        <v>338</v>
      </c>
      <c r="C343" s="13" t="s">
        <v>70</v>
      </c>
    </row>
    <row r="344" spans="1:3" s="2" customFormat="1" x14ac:dyDescent="0.4">
      <c r="A344" s="10"/>
      <c r="B344" s="12">
        <f t="shared" si="7"/>
        <v>339</v>
      </c>
      <c r="C344" s="13" t="s">
        <v>69</v>
      </c>
    </row>
    <row r="345" spans="1:3" s="2" customFormat="1" x14ac:dyDescent="0.4">
      <c r="A345" s="10"/>
      <c r="B345" s="12">
        <f t="shared" si="7"/>
        <v>340</v>
      </c>
      <c r="C345" s="13" t="s">
        <v>68</v>
      </c>
    </row>
    <row r="346" spans="1:3" s="2" customFormat="1" x14ac:dyDescent="0.4">
      <c r="A346" s="10"/>
      <c r="B346" s="12">
        <f t="shared" si="7"/>
        <v>341</v>
      </c>
      <c r="C346" s="13" t="s">
        <v>67</v>
      </c>
    </row>
    <row r="347" spans="1:3" s="2" customFormat="1" x14ac:dyDescent="0.4">
      <c r="A347" s="10"/>
      <c r="B347" s="12">
        <f>B346+1</f>
        <v>342</v>
      </c>
      <c r="C347" s="13" t="s">
        <v>425</v>
      </c>
    </row>
    <row r="348" spans="1:3" s="14" customFormat="1" x14ac:dyDescent="0.4">
      <c r="A348" s="22"/>
      <c r="B348" s="23">
        <f t="shared" ref="B348:B349" si="8">B347+1</f>
        <v>343</v>
      </c>
      <c r="C348" s="19" t="s">
        <v>416</v>
      </c>
    </row>
    <row r="349" spans="1:3" s="2" customFormat="1" x14ac:dyDescent="0.4">
      <c r="A349" s="10"/>
      <c r="B349" s="12">
        <f t="shared" si="8"/>
        <v>344</v>
      </c>
      <c r="C349" s="13" t="s">
        <v>402</v>
      </c>
    </row>
    <row r="350" spans="1:3" s="2" customFormat="1" x14ac:dyDescent="0.4">
      <c r="A350" s="10"/>
      <c r="B350" s="12">
        <f t="shared" si="7"/>
        <v>345</v>
      </c>
      <c r="C350" s="13" t="s">
        <v>66</v>
      </c>
    </row>
    <row r="351" spans="1:3" s="2" customFormat="1" x14ac:dyDescent="0.4">
      <c r="A351" s="10"/>
      <c r="B351" s="12">
        <f t="shared" si="7"/>
        <v>346</v>
      </c>
      <c r="C351" s="13" t="s">
        <v>65</v>
      </c>
    </row>
    <row r="352" spans="1:3" s="2" customFormat="1" x14ac:dyDescent="0.4">
      <c r="A352" s="10"/>
      <c r="B352" s="12">
        <f t="shared" si="7"/>
        <v>347</v>
      </c>
      <c r="C352" s="13" t="s">
        <v>64</v>
      </c>
    </row>
    <row r="353" spans="1:3" s="2" customFormat="1" x14ac:dyDescent="0.4">
      <c r="A353" s="10"/>
      <c r="B353" s="12">
        <f t="shared" si="7"/>
        <v>348</v>
      </c>
      <c r="C353" s="13" t="s">
        <v>63</v>
      </c>
    </row>
    <row r="354" spans="1:3" s="2" customFormat="1" x14ac:dyDescent="0.4">
      <c r="A354" s="10"/>
      <c r="B354" s="12">
        <f t="shared" si="7"/>
        <v>349</v>
      </c>
      <c r="C354" s="13" t="s">
        <v>62</v>
      </c>
    </row>
    <row r="355" spans="1:3" s="2" customFormat="1" x14ac:dyDescent="0.4">
      <c r="A355" s="10"/>
      <c r="B355" s="12">
        <f t="shared" si="7"/>
        <v>350</v>
      </c>
      <c r="C355" s="13" t="s">
        <v>61</v>
      </c>
    </row>
    <row r="356" spans="1:3" s="14" customFormat="1" x14ac:dyDescent="0.4">
      <c r="A356" s="22"/>
      <c r="B356" s="23">
        <f t="shared" si="7"/>
        <v>351</v>
      </c>
      <c r="C356" s="19" t="s">
        <v>417</v>
      </c>
    </row>
    <row r="357" spans="1:3" s="2" customFormat="1" x14ac:dyDescent="0.4">
      <c r="A357" s="10"/>
      <c r="B357" s="12">
        <f t="shared" si="7"/>
        <v>352</v>
      </c>
      <c r="C357" s="13" t="s">
        <v>60</v>
      </c>
    </row>
    <row r="358" spans="1:3" s="2" customFormat="1" x14ac:dyDescent="0.4">
      <c r="A358" s="10"/>
      <c r="B358" s="12">
        <f t="shared" si="7"/>
        <v>353</v>
      </c>
      <c r="C358" s="13" t="s">
        <v>59</v>
      </c>
    </row>
    <row r="359" spans="1:3" s="2" customFormat="1" x14ac:dyDescent="0.4">
      <c r="A359" s="10"/>
      <c r="B359" s="12">
        <f t="shared" si="7"/>
        <v>354</v>
      </c>
      <c r="C359" s="13" t="s">
        <v>58</v>
      </c>
    </row>
    <row r="360" spans="1:3" s="2" customFormat="1" x14ac:dyDescent="0.4">
      <c r="A360" s="10"/>
      <c r="B360" s="12">
        <f>B359+1</f>
        <v>355</v>
      </c>
      <c r="C360" s="13" t="s">
        <v>57</v>
      </c>
    </row>
    <row r="361" spans="1:3" s="2" customFormat="1" x14ac:dyDescent="0.4">
      <c r="A361" s="10"/>
      <c r="B361" s="12">
        <f t="shared" si="7"/>
        <v>356</v>
      </c>
      <c r="C361" s="13" t="s">
        <v>403</v>
      </c>
    </row>
    <row r="362" spans="1:3" s="2" customFormat="1" x14ac:dyDescent="0.4">
      <c r="A362" s="10"/>
      <c r="B362" s="12">
        <f t="shared" si="7"/>
        <v>357</v>
      </c>
      <c r="C362" s="13" t="s">
        <v>56</v>
      </c>
    </row>
    <row r="363" spans="1:3" s="2" customFormat="1" x14ac:dyDescent="0.4">
      <c r="A363" s="10"/>
      <c r="B363" s="12">
        <f t="shared" si="7"/>
        <v>358</v>
      </c>
      <c r="C363" s="13" t="s">
        <v>366</v>
      </c>
    </row>
    <row r="364" spans="1:3" s="2" customFormat="1" x14ac:dyDescent="0.4">
      <c r="A364" s="10"/>
      <c r="B364" s="12">
        <f t="shared" si="7"/>
        <v>359</v>
      </c>
      <c r="C364" s="13" t="s">
        <v>55</v>
      </c>
    </row>
    <row r="365" spans="1:3" s="2" customFormat="1" x14ac:dyDescent="0.4">
      <c r="A365" s="10"/>
      <c r="B365" s="12">
        <f t="shared" si="7"/>
        <v>360</v>
      </c>
      <c r="C365" s="13" t="s">
        <v>54</v>
      </c>
    </row>
    <row r="366" spans="1:3" s="2" customFormat="1" x14ac:dyDescent="0.4">
      <c r="A366" s="10"/>
      <c r="B366" s="12">
        <f t="shared" si="7"/>
        <v>361</v>
      </c>
      <c r="C366" s="13" t="s">
        <v>53</v>
      </c>
    </row>
    <row r="367" spans="1:3" s="2" customFormat="1" x14ac:dyDescent="0.4">
      <c r="A367" s="10"/>
      <c r="B367" s="12">
        <f t="shared" si="7"/>
        <v>362</v>
      </c>
      <c r="C367" s="13" t="s">
        <v>52</v>
      </c>
    </row>
    <row r="368" spans="1:3" s="2" customFormat="1" x14ac:dyDescent="0.4">
      <c r="A368" s="10"/>
      <c r="B368" s="12">
        <f t="shared" si="7"/>
        <v>363</v>
      </c>
      <c r="C368" s="13" t="s">
        <v>51</v>
      </c>
    </row>
    <row r="369" spans="1:4" s="2" customFormat="1" x14ac:dyDescent="0.4">
      <c r="A369" s="10"/>
      <c r="B369" s="12">
        <f>B368+1</f>
        <v>364</v>
      </c>
      <c r="C369" s="13" t="s">
        <v>50</v>
      </c>
    </row>
    <row r="370" spans="1:4" s="2" customFormat="1" x14ac:dyDescent="0.4">
      <c r="A370" s="10"/>
      <c r="B370" s="12">
        <f t="shared" si="7"/>
        <v>365</v>
      </c>
      <c r="C370" s="13" t="s">
        <v>367</v>
      </c>
    </row>
    <row r="371" spans="1:4" s="2" customFormat="1" x14ac:dyDescent="0.4">
      <c r="A371" s="10"/>
      <c r="B371" s="12">
        <f t="shared" si="7"/>
        <v>366</v>
      </c>
      <c r="C371" s="13" t="s">
        <v>49</v>
      </c>
    </row>
    <row r="372" spans="1:4" s="2" customFormat="1" x14ac:dyDescent="0.4">
      <c r="A372" s="10"/>
      <c r="B372" s="12">
        <f>B371+1</f>
        <v>367</v>
      </c>
      <c r="C372" s="13" t="s">
        <v>48</v>
      </c>
    </row>
    <row r="373" spans="1:4" s="2" customFormat="1" x14ac:dyDescent="0.4">
      <c r="A373" s="10"/>
      <c r="B373" s="12">
        <f>B372+1</f>
        <v>368</v>
      </c>
      <c r="C373" s="13" t="s">
        <v>368</v>
      </c>
    </row>
    <row r="374" spans="1:4" s="2" customFormat="1" x14ac:dyDescent="0.4">
      <c r="A374" s="10"/>
      <c r="B374" s="12">
        <f>B373+1</f>
        <v>369</v>
      </c>
      <c r="C374" s="13" t="s">
        <v>369</v>
      </c>
    </row>
    <row r="375" spans="1:4" s="2" customFormat="1" x14ac:dyDescent="0.4">
      <c r="A375" s="10"/>
      <c r="B375" s="12">
        <f>B374+1</f>
        <v>370</v>
      </c>
      <c r="C375" s="13" t="s">
        <v>47</v>
      </c>
    </row>
    <row r="376" spans="1:4" s="2" customFormat="1" x14ac:dyDescent="0.4">
      <c r="A376" s="10"/>
      <c r="B376" s="12">
        <f t="shared" si="7"/>
        <v>371</v>
      </c>
      <c r="C376" s="13" t="s">
        <v>404</v>
      </c>
    </row>
    <row r="377" spans="1:4" s="2" customFormat="1" x14ac:dyDescent="0.4">
      <c r="A377" s="10"/>
      <c r="B377" s="12">
        <f t="shared" si="7"/>
        <v>372</v>
      </c>
      <c r="C377" s="13" t="s">
        <v>46</v>
      </c>
    </row>
    <row r="378" spans="1:4" s="2" customFormat="1" x14ac:dyDescent="0.4">
      <c r="A378" s="10"/>
      <c r="B378" s="12">
        <f t="shared" si="7"/>
        <v>373</v>
      </c>
      <c r="C378" s="13" t="s">
        <v>370</v>
      </c>
    </row>
    <row r="379" spans="1:4" s="2" customFormat="1" x14ac:dyDescent="0.4">
      <c r="A379" s="10"/>
      <c r="B379" s="12">
        <f t="shared" si="7"/>
        <v>374</v>
      </c>
      <c r="C379" s="13" t="s">
        <v>45</v>
      </c>
    </row>
    <row r="380" spans="1:4" s="2" customFormat="1" x14ac:dyDescent="0.4">
      <c r="A380" s="10"/>
      <c r="B380" s="12">
        <f t="shared" si="7"/>
        <v>375</v>
      </c>
      <c r="C380" s="13" t="s">
        <v>44</v>
      </c>
      <c r="D380" s="1"/>
    </row>
    <row r="381" spans="1:4" s="2" customFormat="1" x14ac:dyDescent="0.4">
      <c r="B381" s="1"/>
      <c r="C381" s="6"/>
    </row>
    <row r="382" spans="1:4" s="2" customFormat="1" x14ac:dyDescent="0.4">
      <c r="B382" s="1"/>
      <c r="C382" s="6"/>
    </row>
    <row r="383" spans="1:4" s="2" customFormat="1" x14ac:dyDescent="0.4">
      <c r="A383" s="2">
        <v>2</v>
      </c>
      <c r="B383" s="25" t="s">
        <v>43</v>
      </c>
      <c r="C383" s="25"/>
    </row>
    <row r="384" spans="1:4" s="2" customFormat="1" x14ac:dyDescent="0.4">
      <c r="B384" s="3">
        <v>1</v>
      </c>
      <c r="C384" s="4" t="s">
        <v>42</v>
      </c>
    </row>
    <row r="385" spans="2:3" s="2" customFormat="1" x14ac:dyDescent="0.4">
      <c r="B385" s="3">
        <v>2</v>
      </c>
      <c r="C385" s="4" t="s">
        <v>41</v>
      </c>
    </row>
    <row r="386" spans="2:3" s="2" customFormat="1" x14ac:dyDescent="0.4">
      <c r="B386" s="3">
        <v>3</v>
      </c>
      <c r="C386" s="4" t="s">
        <v>40</v>
      </c>
    </row>
    <row r="387" spans="2:3" s="2" customFormat="1" x14ac:dyDescent="0.4">
      <c r="B387" s="3">
        <v>4</v>
      </c>
      <c r="C387" s="4" t="s">
        <v>39</v>
      </c>
    </row>
    <row r="388" spans="2:3" s="2" customFormat="1" x14ac:dyDescent="0.4">
      <c r="B388" s="3">
        <v>5</v>
      </c>
      <c r="C388" s="4" t="s">
        <v>38</v>
      </c>
    </row>
    <row r="389" spans="2:3" s="2" customFormat="1" x14ac:dyDescent="0.4">
      <c r="B389" s="3">
        <v>6</v>
      </c>
      <c r="C389" s="4" t="s">
        <v>37</v>
      </c>
    </row>
    <row r="390" spans="2:3" s="2" customFormat="1" x14ac:dyDescent="0.4">
      <c r="B390" s="3">
        <v>7</v>
      </c>
      <c r="C390" s="4" t="s">
        <v>36</v>
      </c>
    </row>
    <row r="391" spans="2:3" s="2" customFormat="1" x14ac:dyDescent="0.4">
      <c r="B391" s="3">
        <v>8</v>
      </c>
      <c r="C391" s="4" t="s">
        <v>35</v>
      </c>
    </row>
    <row r="392" spans="2:3" s="2" customFormat="1" x14ac:dyDescent="0.4">
      <c r="B392" s="3">
        <v>9</v>
      </c>
      <c r="C392" s="4" t="s">
        <v>34</v>
      </c>
    </row>
    <row r="393" spans="2:3" s="2" customFormat="1" x14ac:dyDescent="0.4">
      <c r="B393" s="3">
        <v>10</v>
      </c>
      <c r="C393" s="4" t="s">
        <v>33</v>
      </c>
    </row>
    <row r="394" spans="2:3" s="2" customFormat="1" x14ac:dyDescent="0.4">
      <c r="B394" s="3">
        <v>11</v>
      </c>
      <c r="C394" s="4" t="s">
        <v>32</v>
      </c>
    </row>
    <row r="395" spans="2:3" s="2" customFormat="1" x14ac:dyDescent="0.4">
      <c r="B395" s="3">
        <v>12</v>
      </c>
      <c r="C395" s="4" t="s">
        <v>31</v>
      </c>
    </row>
    <row r="396" spans="2:3" s="2" customFormat="1" x14ac:dyDescent="0.4">
      <c r="B396" s="3">
        <v>13</v>
      </c>
      <c r="C396" s="4" t="s">
        <v>30</v>
      </c>
    </row>
    <row r="397" spans="2:3" s="2" customFormat="1" x14ac:dyDescent="0.4">
      <c r="B397" s="3">
        <v>14</v>
      </c>
      <c r="C397" s="4" t="s">
        <v>29</v>
      </c>
    </row>
    <row r="398" spans="2:3" s="2" customFormat="1" x14ac:dyDescent="0.4">
      <c r="B398" s="3">
        <v>15</v>
      </c>
      <c r="C398" s="4" t="s">
        <v>337</v>
      </c>
    </row>
    <row r="399" spans="2:3" s="2" customFormat="1" x14ac:dyDescent="0.4">
      <c r="B399" s="3">
        <v>16</v>
      </c>
      <c r="C399" s="4" t="s">
        <v>28</v>
      </c>
    </row>
    <row r="400" spans="2:3" s="2" customFormat="1" x14ac:dyDescent="0.4">
      <c r="B400" s="3">
        <v>17</v>
      </c>
      <c r="C400" s="4" t="s">
        <v>27</v>
      </c>
    </row>
    <row r="401" spans="1:3" s="2" customFormat="1" x14ac:dyDescent="0.4">
      <c r="B401" s="3">
        <v>18</v>
      </c>
      <c r="C401" s="4" t="s">
        <v>26</v>
      </c>
    </row>
    <row r="402" spans="1:3" s="2" customFormat="1" x14ac:dyDescent="0.4">
      <c r="B402" s="3">
        <v>19</v>
      </c>
      <c r="C402" s="4" t="s">
        <v>25</v>
      </c>
    </row>
    <row r="403" spans="1:3" s="2" customFormat="1" x14ac:dyDescent="0.4">
      <c r="B403" s="3">
        <v>20</v>
      </c>
      <c r="C403" s="4" t="s">
        <v>24</v>
      </c>
    </row>
    <row r="404" spans="1:3" s="2" customFormat="1" x14ac:dyDescent="0.4">
      <c r="B404" s="3">
        <v>21</v>
      </c>
      <c r="C404" s="4" t="s">
        <v>23</v>
      </c>
    </row>
    <row r="405" spans="1:3" s="2" customFormat="1" x14ac:dyDescent="0.4">
      <c r="B405" s="3">
        <v>22</v>
      </c>
      <c r="C405" s="4" t="s">
        <v>22</v>
      </c>
    </row>
    <row r="406" spans="1:3" s="2" customFormat="1" x14ac:dyDescent="0.4">
      <c r="B406" s="3">
        <v>23</v>
      </c>
      <c r="C406" s="4" t="s">
        <v>3</v>
      </c>
    </row>
    <row r="407" spans="1:3" s="2" customFormat="1" x14ac:dyDescent="0.4">
      <c r="B407" s="3">
        <v>24</v>
      </c>
      <c r="C407" s="4" t="s">
        <v>2</v>
      </c>
    </row>
    <row r="408" spans="1:3" s="2" customFormat="1" x14ac:dyDescent="0.4">
      <c r="B408" s="3">
        <v>25</v>
      </c>
      <c r="C408" s="4" t="s">
        <v>21</v>
      </c>
    </row>
    <row r="409" spans="1:3" s="2" customFormat="1" x14ac:dyDescent="0.4">
      <c r="B409" s="3">
        <v>26</v>
      </c>
      <c r="C409" s="4" t="s">
        <v>20</v>
      </c>
    </row>
    <row r="410" spans="1:3" s="2" customFormat="1" x14ac:dyDescent="0.4">
      <c r="B410" s="3">
        <v>27</v>
      </c>
      <c r="C410" s="4" t="s">
        <v>19</v>
      </c>
    </row>
    <row r="411" spans="1:3" s="2" customFormat="1" x14ac:dyDescent="0.4">
      <c r="B411" s="3">
        <v>28</v>
      </c>
      <c r="C411" s="4" t="s">
        <v>18</v>
      </c>
    </row>
    <row r="412" spans="1:3" s="2" customFormat="1" x14ac:dyDescent="0.4">
      <c r="B412" s="3">
        <v>29</v>
      </c>
      <c r="C412" s="4" t="s">
        <v>17</v>
      </c>
    </row>
    <row r="413" spans="1:3" s="2" customFormat="1" x14ac:dyDescent="0.4">
      <c r="B413" s="3">
        <v>30</v>
      </c>
      <c r="C413" s="4" t="s">
        <v>16</v>
      </c>
    </row>
    <row r="414" spans="1:3" s="2" customFormat="1" x14ac:dyDescent="0.4">
      <c r="B414" s="1"/>
      <c r="C414" s="6"/>
    </row>
    <row r="415" spans="1:3" s="2" customFormat="1" x14ac:dyDescent="0.4">
      <c r="B415" s="1"/>
      <c r="C415" s="6"/>
    </row>
    <row r="416" spans="1:3" s="2" customFormat="1" x14ac:dyDescent="0.4">
      <c r="A416" s="2">
        <v>3</v>
      </c>
      <c r="B416" s="25" t="s">
        <v>15</v>
      </c>
      <c r="C416" s="25"/>
    </row>
    <row r="417" spans="1:3" s="2" customFormat="1" x14ac:dyDescent="0.4">
      <c r="B417" s="3">
        <v>1</v>
      </c>
      <c r="C417" s="4" t="s">
        <v>14</v>
      </c>
    </row>
    <row r="418" spans="1:3" s="2" customFormat="1" x14ac:dyDescent="0.4">
      <c r="B418" s="3">
        <v>2</v>
      </c>
      <c r="C418" s="4" t="s">
        <v>405</v>
      </c>
    </row>
    <row r="419" spans="1:3" s="2" customFormat="1" x14ac:dyDescent="0.4">
      <c r="B419" s="3">
        <v>3</v>
      </c>
      <c r="C419" s="4" t="s">
        <v>13</v>
      </c>
    </row>
    <row r="420" spans="1:3" s="2" customFormat="1" x14ac:dyDescent="0.4">
      <c r="B420" s="3">
        <v>4</v>
      </c>
      <c r="C420" s="4" t="s">
        <v>12</v>
      </c>
    </row>
    <row r="421" spans="1:3" s="2" customFormat="1" x14ac:dyDescent="0.4">
      <c r="B421" s="3">
        <v>5</v>
      </c>
      <c r="C421" s="4" t="s">
        <v>11</v>
      </c>
    </row>
    <row r="422" spans="1:3" s="2" customFormat="1" x14ac:dyDescent="0.4">
      <c r="B422" s="1"/>
      <c r="C422" s="6"/>
    </row>
    <row r="423" spans="1:3" s="2" customFormat="1" x14ac:dyDescent="0.4">
      <c r="B423" s="1"/>
      <c r="C423" s="6"/>
    </row>
    <row r="424" spans="1:3" s="2" customFormat="1" x14ac:dyDescent="0.4">
      <c r="A424" s="2">
        <v>4</v>
      </c>
      <c r="B424" s="25" t="s">
        <v>10</v>
      </c>
      <c r="C424" s="25"/>
    </row>
    <row r="425" spans="1:3" s="2" customFormat="1" x14ac:dyDescent="0.4">
      <c r="B425" s="25"/>
      <c r="C425" s="25"/>
    </row>
    <row r="426" spans="1:3" s="2" customFormat="1" x14ac:dyDescent="0.4">
      <c r="B426" s="3">
        <v>1</v>
      </c>
      <c r="C426" s="4" t="s">
        <v>9</v>
      </c>
    </row>
    <row r="427" spans="1:3" s="2" customFormat="1" x14ac:dyDescent="0.4">
      <c r="B427" s="3">
        <f>B426+1</f>
        <v>2</v>
      </c>
      <c r="C427" s="4" t="s">
        <v>334</v>
      </c>
    </row>
    <row r="428" spans="1:3" s="2" customFormat="1" x14ac:dyDescent="0.4">
      <c r="B428" s="3">
        <f t="shared" ref="B428:B437" si="9">B427+1</f>
        <v>3</v>
      </c>
      <c r="C428" s="4" t="s">
        <v>8</v>
      </c>
    </row>
    <row r="429" spans="1:3" s="2" customFormat="1" x14ac:dyDescent="0.4">
      <c r="B429" s="3">
        <f t="shared" si="9"/>
        <v>4</v>
      </c>
      <c r="C429" s="4" t="s">
        <v>7</v>
      </c>
    </row>
    <row r="430" spans="1:3" s="2" customFormat="1" x14ac:dyDescent="0.4">
      <c r="B430" s="3">
        <f t="shared" si="9"/>
        <v>5</v>
      </c>
      <c r="C430" s="4" t="s">
        <v>6</v>
      </c>
    </row>
    <row r="431" spans="1:3" s="2" customFormat="1" x14ac:dyDescent="0.4">
      <c r="B431" s="3">
        <f t="shared" si="9"/>
        <v>6</v>
      </c>
      <c r="C431" s="4" t="s">
        <v>5</v>
      </c>
    </row>
    <row r="432" spans="1:3" s="2" customFormat="1" x14ac:dyDescent="0.4">
      <c r="B432" s="3">
        <f t="shared" si="9"/>
        <v>7</v>
      </c>
      <c r="C432" s="4" t="s">
        <v>4</v>
      </c>
    </row>
    <row r="433" spans="2:3" s="2" customFormat="1" x14ac:dyDescent="0.4">
      <c r="B433" s="3">
        <f t="shared" si="9"/>
        <v>8</v>
      </c>
      <c r="C433" s="4" t="s">
        <v>406</v>
      </c>
    </row>
    <row r="434" spans="2:3" s="2" customFormat="1" x14ac:dyDescent="0.4">
      <c r="B434" s="3">
        <f t="shared" si="9"/>
        <v>9</v>
      </c>
      <c r="C434" s="4" t="s">
        <v>3</v>
      </c>
    </row>
    <row r="435" spans="2:3" s="2" customFormat="1" x14ac:dyDescent="0.4">
      <c r="B435" s="3">
        <f t="shared" si="9"/>
        <v>10</v>
      </c>
      <c r="C435" s="4" t="s">
        <v>2</v>
      </c>
    </row>
    <row r="436" spans="2:3" s="2" customFormat="1" x14ac:dyDescent="0.4">
      <c r="B436" s="3">
        <f t="shared" si="9"/>
        <v>11</v>
      </c>
      <c r="C436" s="4" t="s">
        <v>1</v>
      </c>
    </row>
    <row r="437" spans="2:3" s="2" customFormat="1" x14ac:dyDescent="0.4">
      <c r="B437" s="3">
        <f t="shared" si="9"/>
        <v>12</v>
      </c>
      <c r="C437" s="4" t="s">
        <v>0</v>
      </c>
    </row>
    <row r="438" spans="2:3" s="2" customFormat="1" x14ac:dyDescent="0.4">
      <c r="B438" s="1"/>
      <c r="C438" s="6"/>
    </row>
    <row r="439" spans="2:3" s="2" customFormat="1" x14ac:dyDescent="0.4">
      <c r="B439" s="1"/>
      <c r="C439" s="6"/>
    </row>
    <row r="440" spans="2:3" s="2" customFormat="1" x14ac:dyDescent="0.4">
      <c r="B440" s="1"/>
      <c r="C440" s="6"/>
    </row>
    <row r="441" spans="2:3" s="2" customFormat="1" x14ac:dyDescent="0.4">
      <c r="B441" s="1"/>
      <c r="C441" s="6"/>
    </row>
    <row r="442" spans="2:3" s="2" customFormat="1" x14ac:dyDescent="0.4">
      <c r="B442" s="1"/>
      <c r="C442" s="6"/>
    </row>
    <row r="443" spans="2:3" s="2" customFormat="1" x14ac:dyDescent="0.4">
      <c r="B443" s="1"/>
      <c r="C443" s="6"/>
    </row>
    <row r="444" spans="2:3" s="2" customFormat="1" x14ac:dyDescent="0.4">
      <c r="B444" s="1"/>
      <c r="C444" s="6"/>
    </row>
    <row r="445" spans="2:3" s="2" customFormat="1" x14ac:dyDescent="0.4">
      <c r="B445" s="1"/>
      <c r="C445" s="6"/>
    </row>
    <row r="446" spans="2:3" s="2" customFormat="1" x14ac:dyDescent="0.4">
      <c r="B446" s="1"/>
      <c r="C446" s="6"/>
    </row>
    <row r="447" spans="2:3" s="2" customFormat="1" x14ac:dyDescent="0.4">
      <c r="B447" s="1"/>
      <c r="C447" s="6"/>
    </row>
    <row r="448" spans="2:3" s="2" customFormat="1" x14ac:dyDescent="0.4">
      <c r="B448" s="1"/>
      <c r="C448" s="6"/>
    </row>
    <row r="449" spans="2:3" s="2" customFormat="1" x14ac:dyDescent="0.4">
      <c r="B449" s="1"/>
      <c r="C449" s="6"/>
    </row>
    <row r="450" spans="2:3" s="2" customFormat="1" x14ac:dyDescent="0.4">
      <c r="B450" s="1"/>
      <c r="C450" s="6"/>
    </row>
    <row r="451" spans="2:3" s="2" customFormat="1" x14ac:dyDescent="0.4">
      <c r="B451" s="1"/>
      <c r="C451" s="6"/>
    </row>
    <row r="452" spans="2:3" s="2" customFormat="1" x14ac:dyDescent="0.4">
      <c r="B452" s="1"/>
      <c r="C452" s="6"/>
    </row>
    <row r="453" spans="2:3" s="2" customFormat="1" x14ac:dyDescent="0.4">
      <c r="B453" s="1"/>
      <c r="C453" s="6"/>
    </row>
    <row r="454" spans="2:3" s="2" customFormat="1" x14ac:dyDescent="0.4">
      <c r="B454" s="1"/>
      <c r="C454" s="6"/>
    </row>
    <row r="455" spans="2:3" s="2" customFormat="1" x14ac:dyDescent="0.4">
      <c r="B455" s="1"/>
      <c r="C455" s="6"/>
    </row>
    <row r="456" spans="2:3" s="2" customFormat="1" x14ac:dyDescent="0.4">
      <c r="B456" s="1"/>
      <c r="C456" s="6"/>
    </row>
    <row r="457" spans="2:3" s="2" customFormat="1" x14ac:dyDescent="0.4">
      <c r="B457" s="1"/>
      <c r="C457" s="6"/>
    </row>
    <row r="458" spans="2:3" s="2" customFormat="1" x14ac:dyDescent="0.4">
      <c r="B458" s="1"/>
      <c r="C458" s="6"/>
    </row>
    <row r="459" spans="2:3" s="2" customFormat="1" x14ac:dyDescent="0.4">
      <c r="B459" s="1"/>
      <c r="C459" s="6"/>
    </row>
    <row r="460" spans="2:3" s="2" customFormat="1" x14ac:dyDescent="0.4">
      <c r="B460" s="1"/>
      <c r="C460" s="6"/>
    </row>
    <row r="461" spans="2:3" s="2" customFormat="1" x14ac:dyDescent="0.4">
      <c r="B461" s="1"/>
      <c r="C461" s="6"/>
    </row>
    <row r="462" spans="2:3" s="2" customFormat="1" x14ac:dyDescent="0.4">
      <c r="B462" s="1"/>
      <c r="C462" s="6"/>
    </row>
    <row r="463" spans="2:3" s="2" customFormat="1" x14ac:dyDescent="0.4">
      <c r="B463" s="1"/>
      <c r="C463" s="6"/>
    </row>
  </sheetData>
  <mergeCells count="4">
    <mergeCell ref="B424:C425"/>
    <mergeCell ref="B4:C5"/>
    <mergeCell ref="B383:C383"/>
    <mergeCell ref="B416:C416"/>
  </mergeCells>
  <phoneticPr fontId="2"/>
  <pageMargins left="0.7" right="0.7" top="0.75" bottom="0.75" header="0.3" footer="0.3"/>
  <pageSetup paperSize="9" scale="77" orientation="portrait" r:id="rId1"/>
  <rowBreaks count="2" manualBreakCount="2">
    <brk id="351" max="2" man="1"/>
    <brk id="382"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別表第一 </vt:lpstr>
      <vt:lpstr>'別表第一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2022-04-12T01:31:38Z</dcterms:created>
  <dcterms:modified xsi:type="dcterms:W3CDTF">2025-03-24T02:49:01Z</dcterms:modified>
</cp:coreProperties>
</file>