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xr:revisionPtr revIDLastSave="0" documentId="13_ncr:1_{B9251099-D61A-4209-B514-5F51C8144D4C}" xr6:coauthVersionLast="47" xr6:coauthVersionMax="47" xr10:uidLastSave="{00000000-0000-0000-0000-000000000000}"/>
  <bookViews>
    <workbookView xWindow="28680" yWindow="-120" windowWidth="38640" windowHeight="21240" xr2:uid="{00000000-000D-0000-FFFF-FFFF00000000}"/>
  </bookViews>
  <sheets>
    <sheet name="別表第一 "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4" i="3" l="1"/>
  <c r="C263" i="3"/>
  <c r="C409" i="3" l="1"/>
  <c r="C410" i="3" s="1"/>
  <c r="C411" i="3" s="1"/>
  <c r="C412" i="3" s="1"/>
  <c r="C413" i="3" s="1"/>
  <c r="C414" i="3" s="1"/>
  <c r="C415" i="3" s="1"/>
  <c r="C416" i="3" s="1"/>
  <c r="C417" i="3" s="1"/>
  <c r="C418" i="3" s="1"/>
  <c r="C419" i="3" s="1"/>
  <c r="C7" i="3" l="1"/>
  <c r="C8" i="3" s="1"/>
  <c r="C9" i="3" s="1"/>
  <c r="C10" i="3" s="1"/>
  <c r="C11" i="3" s="1"/>
  <c r="C12" i="3" s="1"/>
  <c r="C13" i="3" s="1"/>
  <c r="C14" i="3" l="1"/>
  <c r="C15" i="3" s="1"/>
  <c r="C16" i="3" s="1"/>
  <c r="C17" i="3" s="1"/>
  <c r="C18" i="3" l="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l="1"/>
  <c r="C69" i="3" l="1"/>
  <c r="C70" i="3" s="1"/>
  <c r="C71" i="3" s="1"/>
  <c r="C72" i="3" s="1"/>
  <c r="C73" i="3" s="1"/>
  <c r="C74" i="3" s="1"/>
  <c r="C75" i="3" s="1"/>
  <c r="C76" i="3" s="1"/>
  <c r="C77" i="3" s="1"/>
  <c r="C78" i="3" s="1"/>
  <c r="C79" i="3" l="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l="1"/>
  <c r="C128" i="3" s="1"/>
  <c r="C129" i="3" s="1"/>
  <c r="C130" i="3" s="1"/>
  <c r="C131" i="3" s="1"/>
  <c r="C132" i="3" s="1"/>
  <c r="C133" i="3" s="1"/>
  <c r="C134" i="3" s="1"/>
  <c r="C135" i="3" s="1"/>
  <c r="C136" i="3" s="1"/>
  <c r="C137" i="3" s="1"/>
  <c r="C138" i="3" s="1"/>
  <c r="C139" i="3" s="1"/>
  <c r="C140" i="3" s="1"/>
  <c r="C141" i="3" s="1"/>
  <c r="C142" i="3" s="1"/>
  <c r="C143" i="3" s="1"/>
  <c r="C144" i="3" s="1"/>
  <c r="C145" i="3" s="1"/>
  <c r="C146" i="3" s="1"/>
  <c r="C147" i="3" l="1"/>
  <c r="C148" i="3" s="1"/>
  <c r="C149" i="3" s="1"/>
  <c r="C150" i="3" s="1"/>
  <c r="C151" i="3" s="1"/>
  <c r="C152" i="3" s="1"/>
  <c r="C153" i="3" s="1"/>
  <c r="C154" i="3" s="1"/>
  <c r="C155" i="3" s="1"/>
  <c r="C156" i="3" s="1"/>
  <c r="C157" i="3" s="1"/>
  <c r="C158" i="3" s="1"/>
  <c r="C159" i="3" s="1"/>
  <c r="C160" i="3" s="1"/>
  <c r="C161" i="3" s="1"/>
  <c r="C162" i="3" s="1"/>
  <c r="C163" i="3" s="1"/>
  <c r="C164" i="3" s="1"/>
  <c r="C165" i="3" s="1"/>
  <c r="C166" i="3" s="1"/>
  <c r="C167" i="3" s="1"/>
  <c r="C168" i="3" s="1"/>
  <c r="C169" i="3" s="1"/>
  <c r="C170" i="3" s="1"/>
  <c r="C171" i="3" l="1"/>
  <c r="C172" i="3" s="1"/>
  <c r="C173" i="3" s="1"/>
  <c r="C174" i="3" s="1"/>
  <c r="C175" i="3" s="1"/>
  <c r="C176" i="3" s="1"/>
  <c r="C177" i="3" s="1"/>
  <c r="C178" i="3" s="1"/>
  <c r="C179" i="3" s="1"/>
  <c r="C180" i="3" s="1"/>
  <c r="C181" i="3" l="1"/>
  <c r="C182" i="3" s="1"/>
  <c r="C183" i="3" s="1"/>
  <c r="C184" i="3" s="1"/>
  <c r="C185" i="3" s="1"/>
  <c r="C186" i="3" s="1"/>
  <c r="C187" i="3" s="1"/>
  <c r="C188" i="3" s="1"/>
  <c r="C189" i="3" s="1"/>
  <c r="C190" i="3" s="1"/>
  <c r="C191" i="3" s="1"/>
  <c r="C192" i="3" s="1"/>
  <c r="C193" i="3" s="1"/>
  <c r="C194" i="3" s="1"/>
  <c r="C195" i="3" s="1"/>
  <c r="C196" i="3" l="1"/>
  <c r="C197" i="3" s="1"/>
  <c r="C198" i="3" s="1"/>
  <c r="C199" i="3" s="1"/>
  <c r="C200" i="3" l="1"/>
  <c r="C201" i="3" s="1"/>
  <c r="C202" i="3" s="1"/>
  <c r="C203" i="3" s="1"/>
  <c r="C204" i="3" s="1"/>
  <c r="C205" i="3" s="1"/>
  <c r="C206" i="3" s="1"/>
  <c r="C207" i="3" s="1"/>
  <c r="C208" i="3" s="1"/>
  <c r="C209" i="3" s="1"/>
  <c r="C210" i="3" s="1"/>
  <c r="C211" i="3" s="1"/>
  <c r="C212" i="3" s="1"/>
  <c r="C213" i="3" s="1"/>
  <c r="C214" i="3" s="1"/>
  <c r="C215" i="3" s="1"/>
  <c r="C216" i="3" s="1"/>
  <c r="C217" i="3" s="1"/>
  <c r="C218" i="3" s="1"/>
  <c r="C219" i="3" s="1"/>
  <c r="C220" i="3" s="1"/>
  <c r="C221" i="3" s="1"/>
  <c r="C222" i="3" s="1"/>
  <c r="C223" i="3" s="1"/>
  <c r="C224" i="3" s="1"/>
  <c r="C225" i="3" s="1"/>
  <c r="C226" i="3" l="1"/>
  <c r="C227" i="3" s="1"/>
  <c r="C228" i="3" s="1"/>
  <c r="C229" i="3" s="1"/>
  <c r="C230" i="3" s="1"/>
  <c r="C231" i="3" s="1"/>
  <c r="C232" i="3" s="1"/>
  <c r="C233" i="3" s="1"/>
  <c r="C234" i="3" s="1"/>
  <c r="C235" i="3" s="1"/>
  <c r="C236" i="3" s="1"/>
  <c r="C237" i="3" s="1"/>
  <c r="C238" i="3" s="1"/>
  <c r="C239" i="3" s="1"/>
  <c r="C240" i="3" s="1"/>
  <c r="C241" i="3" s="1"/>
  <c r="C242" i="3" s="1"/>
  <c r="C243" i="3" s="1"/>
  <c r="C244" i="3" s="1"/>
  <c r="C245" i="3" s="1"/>
  <c r="C246" i="3" s="1"/>
  <c r="C247" i="3" s="1"/>
  <c r="C248" i="3" s="1"/>
  <c r="C249" i="3" s="1"/>
  <c r="C250" i="3" s="1"/>
  <c r="C251" i="3" s="1"/>
  <c r="C252" i="3" s="1"/>
  <c r="C253" i="3" s="1"/>
  <c r="C254" i="3" s="1"/>
  <c r="C255" i="3" s="1"/>
  <c r="C256" i="3" s="1"/>
  <c r="C257" i="3" s="1"/>
  <c r="C258" i="3" s="1"/>
  <c r="C259" i="3" s="1"/>
  <c r="C260" i="3" s="1"/>
  <c r="C261" i="3" s="1"/>
  <c r="C262" i="3" s="1"/>
  <c r="C265" i="3" s="1"/>
  <c r="C266" i="3" s="1"/>
  <c r="C267" i="3" s="1"/>
  <c r="C268" i="3" s="1"/>
  <c r="C269" i="3" s="1"/>
  <c r="C270" i="3" s="1"/>
  <c r="C271" i="3" s="1"/>
  <c r="C272" i="3" s="1"/>
  <c r="C273" i="3" s="1"/>
  <c r="C274" i="3" s="1"/>
  <c r="C275" i="3" s="1"/>
  <c r="C276" i="3" s="1"/>
  <c r="C277" i="3" s="1"/>
  <c r="C278" i="3" s="1"/>
  <c r="C279" i="3" s="1"/>
  <c r="C280" i="3" s="1"/>
  <c r="C281" i="3" s="1"/>
  <c r="C282" i="3" s="1"/>
  <c r="C283" i="3" s="1"/>
  <c r="C284" i="3" s="1"/>
  <c r="C285" i="3" s="1"/>
  <c r="C286" i="3" s="1"/>
  <c r="C287" i="3" s="1"/>
  <c r="C288" i="3" s="1"/>
  <c r="C289" i="3" s="1"/>
  <c r="C290" i="3" s="1"/>
  <c r="C291" i="3" s="1"/>
  <c r="C292" i="3" s="1"/>
  <c r="C293" i="3" s="1"/>
  <c r="C294" i="3" s="1"/>
  <c r="C295" i="3" s="1"/>
  <c r="C296" i="3" s="1"/>
  <c r="C297" i="3" s="1"/>
  <c r="C298" i="3" s="1"/>
  <c r="C299" i="3" s="1"/>
  <c r="C300" i="3" s="1"/>
  <c r="C301" i="3" s="1"/>
  <c r="C302" i="3" s="1"/>
  <c r="C303" i="3" s="1"/>
  <c r="C304" i="3" s="1"/>
  <c r="C305" i="3" s="1"/>
  <c r="C306" i="3" s="1"/>
  <c r="C307" i="3" s="1"/>
  <c r="C308" i="3" s="1"/>
  <c r="C309" i="3" s="1"/>
  <c r="C310" i="3" s="1"/>
  <c r="C311" i="3" s="1"/>
  <c r="C312" i="3" s="1"/>
  <c r="C313" i="3" s="1"/>
  <c r="C314" i="3" s="1"/>
  <c r="C315" i="3" s="1"/>
  <c r="C316" i="3" s="1"/>
  <c r="C317" i="3" s="1"/>
  <c r="C318" i="3" s="1"/>
  <c r="C319" i="3" s="1"/>
  <c r="C320" i="3" s="1"/>
  <c r="C321" i="3" s="1"/>
  <c r="C322" i="3" s="1"/>
  <c r="C323" i="3" s="1"/>
  <c r="C324" i="3" s="1"/>
  <c r="C325" i="3" s="1"/>
  <c r="C326" i="3" s="1"/>
  <c r="C327" i="3" s="1"/>
  <c r="C328" i="3" s="1"/>
  <c r="C329" i="3" s="1"/>
  <c r="C330" i="3" s="1"/>
  <c r="C331" i="3" s="1"/>
  <c r="C332" i="3" s="1"/>
  <c r="C333" i="3" s="1"/>
  <c r="C334" i="3" s="1"/>
  <c r="C335" i="3" s="1"/>
  <c r="C336" i="3" s="1"/>
  <c r="C337" i="3" s="1"/>
  <c r="C338" i="3" s="1"/>
  <c r="C339" i="3" s="1"/>
  <c r="C340" i="3" s="1"/>
  <c r="C341" i="3" s="1"/>
  <c r="C342" i="3" s="1"/>
  <c r="C343" i="3" s="1"/>
  <c r="C344" i="3" s="1"/>
  <c r="C345" i="3" s="1"/>
  <c r="C346" i="3" s="1"/>
  <c r="C347" i="3" s="1"/>
  <c r="C348" i="3" s="1"/>
  <c r="C349" i="3" s="1"/>
  <c r="C350" i="3" s="1"/>
  <c r="C351" i="3" s="1"/>
  <c r="C352" i="3" s="1"/>
  <c r="C353" i="3" s="1"/>
  <c r="C354" i="3" s="1"/>
  <c r="C355" i="3" s="1"/>
  <c r="C356" i="3" s="1"/>
  <c r="C357" i="3" s="1"/>
  <c r="C358" i="3" s="1"/>
  <c r="C359" i="3" s="1"/>
  <c r="C360" i="3" s="1"/>
  <c r="C361" i="3" s="1"/>
  <c r="C362" i="3" s="1"/>
</calcChain>
</file>

<file path=xl/sharedStrings.xml><?xml version="1.0" encoding="utf-8"?>
<sst xmlns="http://schemas.openxmlformats.org/spreadsheetml/2006/main" count="421" uniqueCount="408">
  <si>
    <t>幼若ブタ歯胚組織由来エナメル質誘導体</t>
  </si>
  <si>
    <t>マウス抗体</t>
  </si>
  <si>
    <t>ヘパリンナトリウム</t>
  </si>
  <si>
    <t>ヘパリンカルシウム</t>
  </si>
  <si>
    <t>ヒトトロンビン</t>
  </si>
  <si>
    <t>ヒト脱灰骨基質</t>
  </si>
  <si>
    <t>人血清アルブミン</t>
  </si>
  <si>
    <t>羊抗体</t>
  </si>
  <si>
    <t>ウロキナーゼ</t>
  </si>
  <si>
    <t>ウシ血清アルブミン</t>
  </si>
  <si>
    <t>次に掲げる成分を含有する医療機器（検査のための採血に用いる医療機器並びに当該成分及び当該成分中の感染性因子が直接身体に接触しない医療機器を除く。）</t>
    <rPh sb="33" eb="34">
      <t>ナラ</t>
    </rPh>
    <rPh sb="36" eb="38">
      <t>トウガイ</t>
    </rPh>
    <rPh sb="38" eb="40">
      <t>セイブン</t>
    </rPh>
    <rPh sb="40" eb="41">
      <t>オヨ</t>
    </rPh>
    <rPh sb="42" eb="44">
      <t>トウガイ</t>
    </rPh>
    <rPh sb="44" eb="47">
      <t>セイブンチュウ</t>
    </rPh>
    <rPh sb="48" eb="51">
      <t>カンセンセイ</t>
    </rPh>
    <rPh sb="51" eb="53">
      <t>インシ</t>
    </rPh>
    <rPh sb="54" eb="56">
      <t>チョクセツ</t>
    </rPh>
    <rPh sb="56" eb="58">
      <t>シンタイ</t>
    </rPh>
    <rPh sb="59" eb="61">
      <t>セッショク</t>
    </rPh>
    <rPh sb="64" eb="66">
      <t>イリョウ</t>
    </rPh>
    <rPh sb="66" eb="68">
      <t>キキ</t>
    </rPh>
    <phoneticPr fontId="5"/>
  </si>
  <si>
    <t>ブタ心のう膜</t>
    <rPh sb="5" eb="6">
      <t>マク</t>
    </rPh>
    <phoneticPr fontId="5"/>
  </si>
  <si>
    <t>ブタ心臓弁</t>
  </si>
  <si>
    <t>ウマ心のう膜</t>
  </si>
  <si>
    <t>ウシ心のう膜</t>
  </si>
  <si>
    <t>次に掲げる組織から構成された医療機器</t>
    <phoneticPr fontId="5"/>
  </si>
  <si>
    <t>ワクシニアウイルス接種家兎炎症皮膚抽出液</t>
  </si>
  <si>
    <t>レビパリンナトリウム</t>
  </si>
  <si>
    <t>幼牛血液抽出物</t>
  </si>
  <si>
    <t>無晶性インスリン亜鉛(菌類に由来するものであって、かつ、遺伝子組換え技術を応用して製造されるものを除く。)</t>
  </si>
  <si>
    <t>ポルフィマーナトリウム</t>
  </si>
  <si>
    <t>ヘモコアグラーゼ</t>
  </si>
  <si>
    <t>プロタミンインスリン亜鉛</t>
  </si>
  <si>
    <t>パルナパリンナトリウム</t>
  </si>
  <si>
    <t>バトロキソビン</t>
  </si>
  <si>
    <t>ダルテパリンナトリウム</t>
  </si>
  <si>
    <t>ダナパロイドナトリウム</t>
  </si>
  <si>
    <t>セクレチン</t>
  </si>
  <si>
    <t>コンドロイチン硫酸ナトリウム(魚類に由来するものを除く。)</t>
  </si>
  <si>
    <t>結晶性インスリン亜鉛(菌類に由来するものであって、かつ、遺伝子組換え技術を応用して製造されるものを除く。)</t>
  </si>
  <si>
    <t>乾燥まむしウマ抗毒素(乾燥まむし抗毒素)</t>
  </si>
  <si>
    <t>乾燥ボツリヌスウマ抗毒素(乾燥ボツリヌス抗毒素)</t>
  </si>
  <si>
    <t>乾燥はぶウマ抗毒素(乾燥はぶ抗毒素)</t>
  </si>
  <si>
    <t>乾燥破傷風ウマ抗毒素(乾燥破傷風抗毒素)</t>
  </si>
  <si>
    <t>乾燥ジフテリアウマ抗毒素(乾燥ジフテリア抗毒素)</t>
  </si>
  <si>
    <t>乾燥ガスえそウマ抗毒素(乾燥ガスえそ抗毒素)</t>
  </si>
  <si>
    <t>カリジノゲナーゼ</t>
  </si>
  <si>
    <t>家兎睾丸・皮膚エキス配合剤</t>
  </si>
  <si>
    <t>ガスえそウマ抗毒素(ガスえそ抗毒素)</t>
  </si>
  <si>
    <t>牛血液抽出物</t>
  </si>
  <si>
    <t>インスリン亜鉛(菌類に由来するものであって、かつ、遺伝子組換え技術を応用して製造されるものを除く。)</t>
  </si>
  <si>
    <t>インスリン(菌類に由来するものであって、かつ、遺伝子組換え技術を応用して製造されるものを除く。)</t>
  </si>
  <si>
    <t>イソフェンインスリン(菌類に由来するものであって、かつ、遺伝子組換え技術を応用して製造されるものを除く。)</t>
  </si>
  <si>
    <t>次に掲げる成分を含有する製剤（体外診断用医薬品及び経口投与又は経皮投与等により使用されるものを除く。）</t>
    <phoneticPr fontId="5"/>
  </si>
  <si>
    <t>ワイル病治療血清</t>
  </si>
  <si>
    <t>ワイル病秋やみ混合ワクチン</t>
  </si>
  <si>
    <t>ロモソズマブ（遺伝子組換え）</t>
    <rPh sb="7" eb="12">
      <t>イデンシクミカ</t>
    </rPh>
    <phoneticPr fontId="6"/>
  </si>
  <si>
    <t>ロノクトコグ　アルファ（遺伝子組換え）</t>
  </si>
  <si>
    <t>レノグラスチム(遺伝子組換え)</t>
  </si>
  <si>
    <t>ルリオクトコグ　アルファ　ペゴル（遺伝子組換え）</t>
  </si>
  <si>
    <t>ルリオクトコグアルファ(遺伝子組換え)</t>
  </si>
  <si>
    <t>リツキシマブ（遺伝子組換え）［リツキシマブ後続２］</t>
  </si>
  <si>
    <t>リツキシマブ（遺伝子組換え）［リツキシマブ後続1］</t>
  </si>
  <si>
    <t>リツキシマブ(遺伝子組換え)</t>
  </si>
  <si>
    <t>リサンキズマブ（遺伝子組換え）</t>
  </si>
  <si>
    <t>ラロニダーゼ(遺伝子組換え)</t>
  </si>
  <si>
    <t>ラムシルマブ（遺伝子組換え）</t>
  </si>
  <si>
    <t>ラブリズマブ（遺伝子組換え）</t>
    <rPh sb="7" eb="12">
      <t>イデンシクミカ</t>
    </rPh>
    <phoneticPr fontId="2"/>
  </si>
  <si>
    <t>ラナデルマブ（遺伝子組換え）</t>
  </si>
  <si>
    <t>４価髄膜炎菌ワクチン（ジフテリアトキソイド結合体）</t>
  </si>
  <si>
    <t>溶連菌抽出物</t>
  </si>
  <si>
    <t>ヨウ化人血清アルブミン(131I)</t>
  </si>
  <si>
    <t>モンテプラーゼ(遺伝子組換え)</t>
  </si>
  <si>
    <t>モガムリズマブ（遺伝子組換え）</t>
  </si>
  <si>
    <t>メポリズマブ（遺伝子組換え）</t>
  </si>
  <si>
    <t>ムロモナブ―CD3</t>
  </si>
  <si>
    <t>滅菌凍結乾燥豚皮</t>
  </si>
  <si>
    <t>滅菌凍結乾燥豚真皮</t>
  </si>
  <si>
    <t>ミリモスチム</t>
  </si>
  <si>
    <t>ボルヒアルロニダーゼ アルファ（遺伝子組換え)</t>
  </si>
  <si>
    <t>ホリトロピン　デルタ（遺伝子組換え）</t>
  </si>
  <si>
    <t>ホリトロピン　アルファ(遺伝子組換え)</t>
  </si>
  <si>
    <t>ポリオワクチン</t>
  </si>
  <si>
    <t>ポリエチレングリコール処理人免疫グロブリン</t>
  </si>
  <si>
    <t>ポリエチレングリコール処理抗破傷風人免疫グロブリン</t>
  </si>
  <si>
    <t>ポリエチレングリコール処理抗HBs人免疫グロブリン</t>
  </si>
  <si>
    <t>ポラツズマブ　ベドチン（遺伝子組換え）</t>
  </si>
  <si>
    <t>ボニコグ　アルファ（遺伝子組換え）</t>
    <rPh sb="10" eb="15">
      <t>イデンシクミカ</t>
    </rPh>
    <phoneticPr fontId="6"/>
  </si>
  <si>
    <t>発しんチフスワクチン</t>
  </si>
  <si>
    <t>ベンラリズマブ（遺伝子組換え）</t>
  </si>
  <si>
    <t>ペルツズマブ（遺伝子組換え）</t>
  </si>
  <si>
    <t>ベリムマブ（遺伝子組換え）</t>
  </si>
  <si>
    <t>ベラグルセラーゼ　アルファ（遺伝子組換え）</t>
  </si>
  <si>
    <t>ペムブロリズマブ（遺伝子組換え）</t>
  </si>
  <si>
    <t>ヘミン</t>
  </si>
  <si>
    <t>pH4処理酸性人免疫グロブリン（皮下注射）</t>
  </si>
  <si>
    <t>pH4処理酸性人免疫グロブリン</t>
  </si>
  <si>
    <t>ベバシズマブ（遺伝子組換え）［ベバシズマブ後続３］</t>
  </si>
  <si>
    <t>ベバシズマブ（遺伝子組換え）［ベバシズマブ後続２］</t>
  </si>
  <si>
    <t>ベバシズマブ（遺伝子組換え）［ベバシズマブ後続１］</t>
  </si>
  <si>
    <t>ベバシズマブ(遺伝子組換え)</t>
  </si>
  <si>
    <t>ベドリズマブ（遺伝子組換え）</t>
  </si>
  <si>
    <t>ベズロトクスマブ（遺伝子組換え）</t>
  </si>
  <si>
    <t>ベストロニダーゼ　アルファ（遺伝子組換え）</t>
  </si>
  <si>
    <t>ブロダルマブ（遺伝子組換え）</t>
  </si>
  <si>
    <t>ブロスマブ（遺伝子組換え）</t>
  </si>
  <si>
    <t>ブレンツキシマブ　ベドチン（遺伝子組換え）</t>
  </si>
  <si>
    <t>フレマネズマブ（遺伝子組換え）</t>
    <rPh sb="8" eb="13">
      <t>イデンシクミカ</t>
    </rPh>
    <phoneticPr fontId="6"/>
  </si>
  <si>
    <t>ブリナツモマブ（遺伝子組換え）</t>
  </si>
  <si>
    <t>プラセンタエキス(人に由来するものに限る。)</t>
  </si>
  <si>
    <t>不活化ポリオワクチン（ソークワクチン）</t>
  </si>
  <si>
    <t>フォリトロピンベータ(遺伝子組換え)</t>
  </si>
  <si>
    <t>フィブリノリジン</t>
  </si>
  <si>
    <t>フィブリノゲン配合剤</t>
  </si>
  <si>
    <t>フィブリノゲン加第ⅩⅢ因子</t>
  </si>
  <si>
    <t>ファリシマブ（遺伝子組換え）</t>
  </si>
  <si>
    <t>百日せきワクチン</t>
  </si>
  <si>
    <t>百日せきジフテリア破傷風混合ワクチン</t>
  </si>
  <si>
    <t>百日せきジフテリア混合ワクチン</t>
  </si>
  <si>
    <t>ビメキズマブ（遺伝子組換え）</t>
  </si>
  <si>
    <t>人免疫グロブリン</t>
  </si>
  <si>
    <t>人ハプトグロビン</t>
  </si>
  <si>
    <t>ヒトチロトロピン　アルファ(遺伝子組換え)</t>
  </si>
  <si>
    <t>ヒト胎盤抽出物</t>
  </si>
  <si>
    <t>人全血液</t>
  </si>
  <si>
    <t>人血清アルブミンジエチレントリアミン五酢酸テクネチウム(99mTc)</t>
  </si>
  <si>
    <t>人血清アルブミン(酵母菌に由来するものであって、かつ、遺伝子組換え技術を応用して製造されるものを除く。以下同じ。)</t>
  </si>
  <si>
    <t>人血小板濃厚液</t>
  </si>
  <si>
    <t>ヒスタミン加人免疫グロブリン(乾燥)</t>
  </si>
  <si>
    <t>B型ボツリヌス毒素</t>
  </si>
  <si>
    <t>パリビズマブ(遺伝子組換え)</t>
  </si>
  <si>
    <t>パミテプラーゼ(遺伝子組換え)</t>
  </si>
  <si>
    <t>パビナフスプ　アルファ（遺伝子組換え）</t>
  </si>
  <si>
    <t>パニツムマブ(遺伝子組換え)</t>
  </si>
  <si>
    <t>バシリキシマブ(遺伝子組換え)</t>
  </si>
  <si>
    <t>破傷風トキソイド</t>
  </si>
  <si>
    <t>パクリタキセル（人血清アルブミンを含有するものに限る。）</t>
  </si>
  <si>
    <t>肺サーファクタント</t>
  </si>
  <si>
    <t>肺炎球菌ワクチン</t>
  </si>
  <si>
    <t>ノナコグ　ベータ　ペゴル（遺伝子組換え）</t>
  </si>
  <si>
    <t>ノナコグ ガンマ（遺伝子組換え）</t>
  </si>
  <si>
    <t>ノナコグアルファ(遺伝子組換え)</t>
  </si>
  <si>
    <t>ネモリズマブ（遺伝子組換え）</t>
    <rPh sb="7" eb="10">
      <t>イデンシ</t>
    </rPh>
    <rPh sb="10" eb="11">
      <t>ク</t>
    </rPh>
    <rPh sb="11" eb="12">
      <t>カ</t>
    </rPh>
    <phoneticPr fontId="6"/>
  </si>
  <si>
    <t>ネシツムマブ（遺伝子組換え）</t>
    <rPh sb="7" eb="12">
      <t>イデンシクミカ</t>
    </rPh>
    <phoneticPr fontId="2"/>
  </si>
  <si>
    <t>乳濁細胞培養A型インフルエンザHAワクチン(H1N1株)</t>
  </si>
  <si>
    <t>乳濁細胞培養インフルエンザＨＡワクチン（プロトタイプ）</t>
  </si>
  <si>
    <t>乳濁細胞培養インフルエンザＨＡワクチン（Ｈ５Ｎ１株）</t>
  </si>
  <si>
    <t>乳濁A型インフルエンザHAワクチン(H1N1株)</t>
  </si>
  <si>
    <t>日本脳炎ワクチン</t>
  </si>
  <si>
    <t>ニボルマブ（遺伝子組換え）</t>
  </si>
  <si>
    <t>ナテプラーゼ(遺伝子組換え)</t>
  </si>
  <si>
    <t>ナタリズマブ（遺伝子組換え）</t>
  </si>
  <si>
    <t>ナサルプラーゼ(細胞培養)</t>
  </si>
  <si>
    <t>ナイセリア菌体製剤</t>
  </si>
  <si>
    <t>トロンボモデュリン　アルファ(遺伝子組換え)</t>
  </si>
  <si>
    <t>トロンビン</t>
  </si>
  <si>
    <t>ドルナーゼ　アルファ（遺伝子組換え）</t>
  </si>
  <si>
    <t>トラスツズマブ　デルクステカン（遺伝子組換え）</t>
    <rPh sb="16" eb="19">
      <t>イデンシ</t>
    </rPh>
    <rPh sb="19" eb="21">
      <t>クミカ</t>
    </rPh>
    <phoneticPr fontId="6"/>
  </si>
  <si>
    <t>トラスツズマブ　エムタンシン（遺伝子組換え）</t>
  </si>
  <si>
    <t>トラスツズマブ（遺伝子組換え）［トラスツズマブ後続３］</t>
  </si>
  <si>
    <t>トラスツズマブ（遺伝子組換え）［トラスツズマブ後続２］</t>
  </si>
  <si>
    <t>トラスツズマブ（遺伝子組換え）［トラスツズマブ後続1］</t>
  </si>
  <si>
    <t>トラスツズマブ(遺伝子組換え)</t>
  </si>
  <si>
    <t>トシリズマブ(遺伝子組換え)</t>
  </si>
  <si>
    <t>痘そうワクチン</t>
  </si>
  <si>
    <t>デュルバルマブ（遺伝子組換え）</t>
  </si>
  <si>
    <t>デュラグルチド（遺伝子組換え）</t>
  </si>
  <si>
    <t>デュピルマブ（遺伝子組換え）</t>
  </si>
  <si>
    <t>デノスマブ（遺伝子組換え）</t>
  </si>
  <si>
    <t>テクネチウム人血清アルブミン(99mTc)</t>
  </si>
  <si>
    <t>テクネチウム大凝集人血清アルブミン(99mTc)</t>
  </si>
  <si>
    <t>ツロクトコグ　アルファ　ペゴル（遺伝子組換え）</t>
  </si>
  <si>
    <t>ツロクトコグ　アルファ（遺伝子組換え）</t>
  </si>
  <si>
    <t>沈降ヘモフィルスｂ型ワクチン（無毒性変異ジフテリア毒素結合体）</t>
  </si>
  <si>
    <t>沈降B型肝炎ワクチン</t>
  </si>
  <si>
    <t>沈降破傷風トキソイド</t>
  </si>
  <si>
    <t>沈降13価肺炎球菌結合型ワクチン(無毒性変異ジフテリア毒素結合体)</t>
  </si>
  <si>
    <t>沈降10価肺炎球菌結合型ワクチン(無莢膜型インフルエンザ菌プロテインＤ、破傷風トキソイド、ジフテリアトキソイド結合体)</t>
  </si>
  <si>
    <t>沈降7価肺炎球菌結合型ワクチン(無毒性変異ジフテリア毒素結合体)</t>
  </si>
  <si>
    <t>沈降精製百日せきワクチン</t>
  </si>
  <si>
    <t>沈降精製百日せきジフテリア破傷風不活化ポリオ（ソークワクチン）混合ワクチン</t>
  </si>
  <si>
    <t>沈降精製百日せきジフテリア破傷風不活化ポリオ（セービン株）混合ワクチン</t>
  </si>
  <si>
    <t>沈降精製百日せきジフテリア破傷風混合ワクチン</t>
  </si>
  <si>
    <t>沈降ジフテリア破傷風混合トキソイド</t>
  </si>
  <si>
    <t>沈降細胞培養インフルエンザワクチン（H5N1株）</t>
  </si>
  <si>
    <t>沈降インフルエンザワクチン(H5N1株)</t>
  </si>
  <si>
    <t>チルドラキズマブ（遺伝子組換え）</t>
    <rPh sb="9" eb="12">
      <t>イデンシ</t>
    </rPh>
    <rPh sb="12" eb="14">
      <t>クミカ</t>
    </rPh>
    <phoneticPr fontId="6"/>
  </si>
  <si>
    <t>チソキナーゼ</t>
  </si>
  <si>
    <t>ダルベポエチン　アルファ（遺伝子組換え）［ダルベポエチン　アルファ後続３］</t>
  </si>
  <si>
    <t>ダルベポエチン　アルファ（遺伝子組換え）［ダルベポエチン　アルファ後続２］</t>
  </si>
  <si>
    <t>ダルベポエチン　アルファ（遺伝子組換え）［ダルベポエチン　アルファ後続１］</t>
  </si>
  <si>
    <t>ダルベポエチン　アルファ(遺伝子組換え)</t>
  </si>
  <si>
    <t>ダラツムマブ（遺伝子組換え）</t>
  </si>
  <si>
    <t>ダモクトコグ　アルファ　ペゴル（遺伝子組換え）</t>
  </si>
  <si>
    <t>胎盤加水分解物(人に由来するものに限る。)</t>
  </si>
  <si>
    <t>大凝集人血清アルブミン</t>
  </si>
  <si>
    <t>ソムアトロゴン（遺伝子組換え）</t>
  </si>
  <si>
    <t>ソマトロピン(遺伝子組換え)(人及び動物の細胞に由来するものに限る。)</t>
  </si>
  <si>
    <t>ソトロビマブ（遺伝子組換え）</t>
    <rPh sb="7" eb="10">
      <t>イデンシ</t>
    </rPh>
    <rPh sb="10" eb="12">
      <t>クミカ</t>
    </rPh>
    <phoneticPr fontId="6"/>
  </si>
  <si>
    <t>組織培養ウロキナーゼ</t>
  </si>
  <si>
    <t>洗浄人赤血球液</t>
  </si>
  <si>
    <t>セルリポナーゼ　アルファ（遺伝子組換え）</t>
  </si>
  <si>
    <t>セベリパーゼ　アルファ（遺伝子組換え）</t>
  </si>
  <si>
    <t>セツキシマブ　サロタロカンナトリウム（遺伝子組換え）</t>
  </si>
  <si>
    <t>セツキシマブ(遺伝子組換え)</t>
  </si>
  <si>
    <t>セクキヌマブ（遺伝子組換え）</t>
  </si>
  <si>
    <t>精製ツベルクリン</t>
  </si>
  <si>
    <t>成人用沈降ジフテリアトキソイド</t>
  </si>
  <si>
    <t>ストレプトドルナーゼ</t>
  </si>
  <si>
    <t>ストレプトキナーゼ</t>
  </si>
  <si>
    <t>水痘抗原</t>
  </si>
  <si>
    <t>シモクトコグ　アルファ（遺伝子組換え）</t>
  </si>
  <si>
    <t>ジフテリア破傷風混合トキソイド</t>
  </si>
  <si>
    <t>ジフテリアトキソイド</t>
  </si>
  <si>
    <t>ジヌツキシマブ（遺伝子組換え）</t>
    <rPh sb="8" eb="11">
      <t>イデンシ</t>
    </rPh>
    <rPh sb="11" eb="13">
      <t>クミカ</t>
    </rPh>
    <phoneticPr fontId="6"/>
  </si>
  <si>
    <t>サリルマブ（遺伝子組換え）</t>
    <rPh sb="6" eb="9">
      <t>イデンシ</t>
    </rPh>
    <phoneticPr fontId="6"/>
  </si>
  <si>
    <t>サトラリズマブ（遺伝子組換え）</t>
    <rPh sb="8" eb="11">
      <t>イデンシ</t>
    </rPh>
    <rPh sb="11" eb="13">
      <t>クミカ</t>
    </rPh>
    <phoneticPr fontId="6"/>
  </si>
  <si>
    <t>細胞培養インフルエンザワクチン</t>
  </si>
  <si>
    <t>コレラワクチン</t>
  </si>
  <si>
    <t>ゴリムマブ(遺伝子組換え)</t>
  </si>
  <si>
    <t>コリオゴナドトロピン　アルファ（遺伝子組換え）</t>
  </si>
  <si>
    <t>５価経口弱毒生ロタウイルスワクチン</t>
  </si>
  <si>
    <t>抗ヒトリンパ球ウマ免疫グロブリン</t>
  </si>
  <si>
    <t>抗ヒトTリンパ球ウサギ免疫グロブリン</t>
  </si>
  <si>
    <t>抗ヒト胸腺細胞ウマ免疫グロブリン</t>
  </si>
  <si>
    <t>抗ヒト胸腺細胞ウサギ免疫グロブリン</t>
  </si>
  <si>
    <t>抗破傷風人免疫グロブリン</t>
  </si>
  <si>
    <t>合成血</t>
  </si>
  <si>
    <t>抗HBs人免疫グロブリン</t>
  </si>
  <si>
    <t>ゲムツズマブオゾガマイシン(遺伝子組換え)</t>
  </si>
  <si>
    <t>結晶トリプシン(経口投与により使用されるものを除く。)</t>
  </si>
  <si>
    <t>結核菌熱水抽出物</t>
  </si>
  <si>
    <t>経口生ポリオワクチン</t>
  </si>
  <si>
    <t>経口弱毒生ヒトロタウイルスワクチン</t>
  </si>
  <si>
    <t>組換え沈降B型肝炎ワクチン(酵母菌に由来するものを除く。)</t>
  </si>
  <si>
    <t>組換え沈降2価ヒトパピローマウイルス様粒子ワクチン(イラクサギンウワバ細胞由来)</t>
  </si>
  <si>
    <t>組換えコロナウイルス（SARS-CoV-2）ワクチン</t>
    <rPh sb="0" eb="2">
      <t>クミカ</t>
    </rPh>
    <phoneticPr fontId="6"/>
  </si>
  <si>
    <t>グセルクマブ（遺伝子組換え）</t>
  </si>
  <si>
    <t>乾燥ポリエチレングリコール処理人免疫グロブリン</t>
  </si>
  <si>
    <t>乾燥ポリエチレングリコール処理抗破傷風人免疫グロブリン</t>
  </si>
  <si>
    <t>乾燥ポリエチレングリコール処理抗HBs人免疫グロブリン</t>
  </si>
  <si>
    <t>乾燥ヘモフィルスb型ワクチン(破傷風トキソイド結合体)</t>
  </si>
  <si>
    <t>乾燥ペプシン処理人免疫グロブリン</t>
  </si>
  <si>
    <t>乾燥pH4処理人免疫グロブリン</t>
  </si>
  <si>
    <t>乾燥人フィブリノゲン</t>
  </si>
  <si>
    <t>乾燥人血液凝固第Ⅸ因子複合体</t>
  </si>
  <si>
    <t>乾燥人血液凝固因子抗体迂回活性複合体</t>
  </si>
  <si>
    <t>乾燥BCGワクチン</t>
  </si>
  <si>
    <t>乾燥濃縮人プロトロンビン複合体</t>
  </si>
  <si>
    <t>乾燥濃縮人C1―インアクチベーター</t>
  </si>
  <si>
    <t>乾燥濃縮人血液凝固第ⅩⅢ因子</t>
  </si>
  <si>
    <t>乾燥濃縮人血液凝固第Ⅹ因子加活性化第Ⅶ因子</t>
  </si>
  <si>
    <t>乾燥濃縮人血液凝固第Ⅸ因子</t>
  </si>
  <si>
    <t>乾燥濃縮人血液凝固第Ⅷ因子</t>
  </si>
  <si>
    <t>乾燥濃縮人活性化プロテインC</t>
  </si>
  <si>
    <t>乾燥濃縮人アンチトロンビンⅢ</t>
  </si>
  <si>
    <t>乾燥濃縮人α1-プロテイナーゼインヒビター</t>
  </si>
  <si>
    <t>乾燥日本脳炎ワクチン</t>
  </si>
  <si>
    <t>乾燥痘そうワクチン</t>
  </si>
  <si>
    <t>乾燥組織培養不活化狂犬病ワクチン</t>
  </si>
  <si>
    <t>乾燥組織培養不活化A型肝炎ワクチン</t>
  </si>
  <si>
    <t>乾燥スルホ化人免疫グロブリン</t>
  </si>
  <si>
    <t>乾燥弱毒生麻しんワクチン</t>
  </si>
  <si>
    <t>乾燥弱毒生麻しん風しん混合ワクチン</t>
  </si>
  <si>
    <t>乾燥弱毒生麻しんおたふくかぜ風しん混合ワクチン</t>
  </si>
  <si>
    <t>乾燥弱毒生風しんワクチン</t>
  </si>
  <si>
    <t>乾燥弱毒生水痘ワクチン</t>
  </si>
  <si>
    <t>乾燥弱毒生おたふくかぜワクチン</t>
  </si>
  <si>
    <t>乾燥細胞培養日本脳炎ワクチン</t>
  </si>
  <si>
    <t>乾燥細胞培養痘そうワクチン</t>
  </si>
  <si>
    <t>乾燥抗破傷風人免疫グロブリン</t>
  </si>
  <si>
    <t>乾燥抗D(Rho)人免疫グロブリン</t>
  </si>
  <si>
    <t>乾燥抗HBs人免疫グロブリン</t>
  </si>
  <si>
    <t>乾燥組換え帯状疱疹ワクチン（チャイニーズハムスター卵巣細胞由来）</t>
  </si>
  <si>
    <t>乾燥イオン交換樹脂処理人免疫グロブリン</t>
  </si>
  <si>
    <t>ガルスルファーゼ(遺伝子組換え)</t>
  </si>
  <si>
    <t>ガルカネズマブ（遺伝子組換え）</t>
  </si>
  <si>
    <t>ガラクトシル人血清アルブミンジエチレントリアミン五酢酸テクネチウム(99mTc)</t>
  </si>
  <si>
    <t>カナキヌマブ(遺伝子組換え)</t>
  </si>
  <si>
    <t>活性化プロトロンビン複合体</t>
  </si>
  <si>
    <t>カシリビマブ（遺伝子組換え）</t>
  </si>
  <si>
    <t>解凍人赤血球液</t>
  </si>
  <si>
    <t>オリプダーゼ　アルファ（遺伝子組換え）</t>
  </si>
  <si>
    <t>オマリズマブ(遺伝子組換え)</t>
  </si>
  <si>
    <t>オファツムマブ（遺伝子組換え）</t>
  </si>
  <si>
    <t>オビヌツズマブ（遺伝子組換え）</t>
  </si>
  <si>
    <t>オクトコグ　ベータ（遺伝子組換え）</t>
  </si>
  <si>
    <t>オクトコグアルファ(遺伝子組換え)</t>
  </si>
  <si>
    <t>黄熱ワクチン</t>
  </si>
  <si>
    <t>エンホルツマブ　ベドチン（遺伝子組換え）</t>
  </si>
  <si>
    <t>エロツズマブ（遺伝子組換え）</t>
  </si>
  <si>
    <t>エロスルファーゼ　アルファ（遺伝子組換え）</t>
  </si>
  <si>
    <t>エレヌマブ（遺伝子組換え）</t>
    <rPh sb="6" eb="9">
      <t>イデンシ</t>
    </rPh>
    <rPh sb="9" eb="11">
      <t>クミカ</t>
    </rPh>
    <phoneticPr fontId="6"/>
  </si>
  <si>
    <t>エミシズマブ（遺伝子組換え）</t>
  </si>
  <si>
    <t>エボロクマブ（遺伝子組換え）</t>
  </si>
  <si>
    <t>エポエチンベータペゴル(遺伝子組換え)</t>
  </si>
  <si>
    <t>エポエチンベータ(遺伝子組換え)</t>
  </si>
  <si>
    <t>エポエチンカッパ(遺伝子組換え)［エポエチンアルファ後続1］</t>
  </si>
  <si>
    <t>エポエチンアルファ(遺伝子組換え)</t>
  </si>
  <si>
    <t>エフラロクトコグ　アルファ（遺伝子組換え）</t>
  </si>
  <si>
    <t>エフトレノナコグ　アルファ（遺伝子組換え）</t>
  </si>
  <si>
    <t>エプタコグアルファ(活性型)(遺伝子組換え)</t>
  </si>
  <si>
    <t>エフガルチギモド　アルファ（遺伝子組換え）</t>
  </si>
  <si>
    <t>エノキサパリン</t>
  </si>
  <si>
    <t>エタネルセプト（遺伝子組換え）[エタネルセプト後続2]</t>
  </si>
  <si>
    <t>エタネルセプト（遺伝子組換え）[エタネルセプト後続1]</t>
  </si>
  <si>
    <t>エタネルセプト(遺伝子組換え)</t>
  </si>
  <si>
    <t>エクリズマブ(遺伝子組換え)</t>
  </si>
  <si>
    <t>A型ボツリヌス毒素</t>
  </si>
  <si>
    <t>ウリナスタチン</t>
  </si>
  <si>
    <t>ウステキヌマブ(遺伝子組換え)</t>
  </si>
  <si>
    <t>インフルエンザワクチン</t>
  </si>
  <si>
    <t>インフルエンザHAワクチン</t>
  </si>
  <si>
    <t>インフリキシマブ（遺伝子組換え）［インフリキシマブ後続３］</t>
  </si>
  <si>
    <t>インフリキシマブ（遺伝子組換え）［インフリキシマブ後続2］</t>
  </si>
  <si>
    <t>インフリキシマブ（遺伝子組換え）［インフリキシマブ後続１］</t>
  </si>
  <si>
    <t>インフリキシマブ(遺伝子組換え)</t>
  </si>
  <si>
    <t>インターフェロンベータ―1b(遺伝子組換え)</t>
  </si>
  <si>
    <t>インターフェロンベータ―1a(遺伝子組換え)</t>
  </si>
  <si>
    <t>インターフェロンベータ</t>
  </si>
  <si>
    <t>インターフェロンガンマ―n1</t>
  </si>
  <si>
    <t>インターフェロンアルファ(BALL―1)</t>
  </si>
  <si>
    <t>インターフェロンアルファ(NAMALWA)</t>
  </si>
  <si>
    <t>インコボツリヌストキシンＡ</t>
  </si>
  <si>
    <t>イムデビマブ（遺伝子組換え）</t>
  </si>
  <si>
    <t>イミグルセラーゼ(遺伝子組換え)</t>
  </si>
  <si>
    <t>イブリツモマブ　チウキセタン(遺伝子組換え)</t>
  </si>
  <si>
    <t>イピリムマブ（遺伝子組換え）</t>
  </si>
  <si>
    <t>イノツズマブ　オゾガマイシン（遺伝子組換え）</t>
  </si>
  <si>
    <t>イネビリズマブ（遺伝子組換え）</t>
  </si>
  <si>
    <t>イデュルスルファーゼ  ベータ（遺伝子組換え）</t>
  </si>
  <si>
    <t>イデュルスルファーゼ(遺伝子組換え)</t>
  </si>
  <si>
    <t>イダルシズマブ（遺伝子組換え）</t>
  </si>
  <si>
    <t>イサツキシマブ（遺伝子組換え）</t>
    <rPh sb="8" eb="11">
      <t>イデンシ</t>
    </rPh>
    <rPh sb="11" eb="13">
      <t>クミカ</t>
    </rPh>
    <phoneticPr fontId="6"/>
  </si>
  <si>
    <t>イキセキズマブ（遺伝子組換え）</t>
  </si>
  <si>
    <t>アンデキサネット　アルファ（遺伝子組換え）</t>
  </si>
  <si>
    <t>アンチトロンビン　ガンマ（遺伝子組換え）</t>
  </si>
  <si>
    <t>アレルゲンエキス(治療用であって、菌類及び人の尿に由来するものに限る。)</t>
  </si>
  <si>
    <t>アレムツズマブ（遺伝子組換え）</t>
  </si>
  <si>
    <t>アルブトレペノナコグ　アルファ（遺伝子組換え）</t>
  </si>
  <si>
    <t>アルテプラーゼ(遺伝子組換え)</t>
  </si>
  <si>
    <t>アルグルコシダーゼ　アルファ(遺伝子組換え)</t>
  </si>
  <si>
    <t>アリロクマブ（遺伝子組換え）</t>
  </si>
  <si>
    <t>アベルマブ（遺伝子組換え）</t>
  </si>
  <si>
    <t>アプロチニン液</t>
  </si>
  <si>
    <t>アフリベルセプト　ベータ（遺伝子組換え）</t>
  </si>
  <si>
    <t>アフリベルセプト（遺伝子組換え）</t>
  </si>
  <si>
    <t>アバルグルコシダーゼ　アルファ（遺伝子組換え）</t>
  </si>
  <si>
    <t>アバタセプト(遺伝子組換え)</t>
  </si>
  <si>
    <t>アニフロルマブ（遺伝子組換え）</t>
  </si>
  <si>
    <t>アテゾリズマブ（遺伝子組換え）</t>
  </si>
  <si>
    <t>アダリムマブ（遺伝子組換え）［アダリムマブ後続3］</t>
    <rPh sb="7" eb="10">
      <t>イデンシ</t>
    </rPh>
    <rPh sb="10" eb="12">
      <t>クミカ</t>
    </rPh>
    <rPh sb="21" eb="23">
      <t>コウゾク</t>
    </rPh>
    <phoneticPr fontId="6"/>
  </si>
  <si>
    <t>アダリムマブ（遺伝子組換え）［アダリムマブ後続2］</t>
    <rPh sb="7" eb="10">
      <t>イデンシ</t>
    </rPh>
    <rPh sb="10" eb="12">
      <t>クミカ</t>
    </rPh>
    <rPh sb="21" eb="23">
      <t>コウゾク</t>
    </rPh>
    <phoneticPr fontId="6"/>
  </si>
  <si>
    <t>アダリムマブ（遺伝子組換え）［アダリムマブ後続１］</t>
    <rPh sb="7" eb="10">
      <t>イデンシ</t>
    </rPh>
    <rPh sb="10" eb="12">
      <t>クミカ</t>
    </rPh>
    <rPh sb="21" eb="23">
      <t>コウゾク</t>
    </rPh>
    <phoneticPr fontId="6"/>
  </si>
  <si>
    <t>アダリムマブ(遺伝子組換え)</t>
  </si>
  <si>
    <t>アスホターゼ　アルファ（遺伝子組換え）</t>
  </si>
  <si>
    <t>アガルシダーゼベータ（遺伝子組換え）［アガルシダーゼベータ後続１］</t>
  </si>
  <si>
    <t>アガルシダーゼベータ(遺伝子組換え)</t>
  </si>
  <si>
    <t>アガルシダーゼアルファ(遺伝子組換え)</t>
  </si>
  <si>
    <t>次に掲げる成分を含有する製剤(体外診断用医薬品（専ら疾病の診断に使用されることが目的とされている医薬品のうち、人又は動物の身体に直接使用されることのないものをいう。以下同じ。)を除く。）</t>
    <phoneticPr fontId="5"/>
  </si>
  <si>
    <r>
      <t>ヒト羊膜又は絨</t>
    </r>
    <r>
      <rPr>
        <sz val="8"/>
        <rFont val="游ゴシック"/>
        <family val="3"/>
        <charset val="128"/>
        <scheme val="minor"/>
      </rPr>
      <t>（じゆう）</t>
    </r>
    <r>
      <rPr>
        <sz val="11"/>
        <rFont val="游ゴシック"/>
        <family val="3"/>
        <charset val="128"/>
        <scheme val="minor"/>
      </rPr>
      <t>毛膜</t>
    </r>
    <phoneticPr fontId="4"/>
  </si>
  <si>
    <r>
      <t>ウシ頸</t>
    </r>
    <r>
      <rPr>
        <sz val="8"/>
        <rFont val="游ゴシック"/>
        <family val="3"/>
        <charset val="128"/>
        <scheme val="minor"/>
      </rPr>
      <t>（けい）</t>
    </r>
    <r>
      <rPr>
        <sz val="11"/>
        <rFont val="游ゴシック"/>
        <family val="3"/>
        <charset val="128"/>
        <scheme val="minor"/>
      </rPr>
      <t>静脈</t>
    </r>
    <rPh sb="2" eb="3">
      <t>ケイ</t>
    </rPh>
    <rPh sb="7" eb="9">
      <t>ジョウミャク</t>
    </rPh>
    <phoneticPr fontId="5"/>
  </si>
  <si>
    <r>
      <t>血清性性腺</t>
    </r>
    <r>
      <rPr>
        <sz val="8"/>
        <rFont val="游ゴシック"/>
        <family val="3"/>
        <charset val="128"/>
        <scheme val="minor"/>
      </rPr>
      <t>（せん）</t>
    </r>
    <r>
      <rPr>
        <sz val="11"/>
        <rFont val="游ゴシック"/>
        <family val="3"/>
        <charset val="128"/>
        <scheme val="minor"/>
      </rPr>
      <t>刺激ホルモン</t>
    </r>
    <phoneticPr fontId="3"/>
  </si>
  <si>
    <t>人赤血球液</t>
    <phoneticPr fontId="3"/>
  </si>
  <si>
    <r>
      <t>ヒト血漿</t>
    </r>
    <r>
      <rPr>
        <sz val="8"/>
        <rFont val="游ゴシック"/>
        <family val="3"/>
        <charset val="128"/>
        <scheme val="minor"/>
      </rPr>
      <t>（しよう）</t>
    </r>
    <r>
      <rPr>
        <sz val="11"/>
        <rFont val="游ゴシック"/>
        <family val="3"/>
        <charset val="128"/>
        <scheme val="minor"/>
      </rPr>
      <t>由来乾燥血液凝固第ⅩⅢ因子</t>
    </r>
    <phoneticPr fontId="3"/>
  </si>
  <si>
    <t>コロナウイルス（SARS-CoV-2）ワクチン（遺伝子組換えサルアデノウイルスベクター）</t>
    <rPh sb="24" eb="27">
      <t>イデンシ</t>
    </rPh>
    <rPh sb="27" eb="29">
      <t>クミカ</t>
    </rPh>
    <phoneticPr fontId="6"/>
  </si>
  <si>
    <r>
      <t>下垂体性性腺</t>
    </r>
    <r>
      <rPr>
        <sz val="8"/>
        <rFont val="游ゴシック"/>
        <family val="3"/>
        <charset val="128"/>
        <scheme val="minor"/>
      </rPr>
      <t>（せん）</t>
    </r>
    <r>
      <rPr>
        <sz val="11"/>
        <rFont val="游ゴシック"/>
        <family val="3"/>
        <charset val="128"/>
        <scheme val="minor"/>
      </rPr>
      <t>刺激ホルモン</t>
    </r>
    <phoneticPr fontId="3"/>
  </si>
  <si>
    <r>
      <t>胎盤性性腺</t>
    </r>
    <r>
      <rPr>
        <sz val="8"/>
        <rFont val="游ゴシック"/>
        <family val="3"/>
        <charset val="128"/>
        <scheme val="minor"/>
      </rPr>
      <t>（せん）</t>
    </r>
    <r>
      <rPr>
        <sz val="11"/>
        <rFont val="游ゴシック"/>
        <family val="3"/>
        <charset val="128"/>
        <scheme val="minor"/>
      </rPr>
      <t>刺激ホルモン</t>
    </r>
    <phoneticPr fontId="3"/>
  </si>
  <si>
    <r>
      <t>加熱人血漿</t>
    </r>
    <r>
      <rPr>
        <sz val="8"/>
        <rFont val="游ゴシック"/>
        <family val="3"/>
        <charset val="128"/>
        <scheme val="minor"/>
      </rPr>
      <t>（しよう）</t>
    </r>
    <r>
      <rPr>
        <sz val="11"/>
        <rFont val="游ゴシック"/>
        <family val="3"/>
        <charset val="128"/>
        <scheme val="minor"/>
      </rPr>
      <t>たん白</t>
    </r>
    <phoneticPr fontId="3"/>
  </si>
  <si>
    <r>
      <t>新鮮凍結人血漿</t>
    </r>
    <r>
      <rPr>
        <sz val="8"/>
        <rFont val="游ゴシック"/>
        <family val="3"/>
        <charset val="128"/>
        <scheme val="minor"/>
      </rPr>
      <t>（しよう）</t>
    </r>
    <phoneticPr fontId="3"/>
  </si>
  <si>
    <r>
      <t>乾燥BCG(膀胱</t>
    </r>
    <r>
      <rPr>
        <sz val="8"/>
        <rFont val="游ゴシック"/>
        <family val="3"/>
        <charset val="128"/>
        <scheme val="minor"/>
      </rPr>
      <t>（ぼうこう）</t>
    </r>
    <r>
      <rPr>
        <sz val="11"/>
        <rFont val="游ゴシック"/>
        <family val="3"/>
        <charset val="128"/>
        <scheme val="minor"/>
      </rPr>
      <t>内用)</t>
    </r>
    <phoneticPr fontId="3"/>
  </si>
  <si>
    <r>
      <t>乾燥BCG膀胱</t>
    </r>
    <r>
      <rPr>
        <sz val="8"/>
        <rFont val="游ゴシック"/>
        <family val="3"/>
        <charset val="128"/>
        <scheme val="minor"/>
      </rPr>
      <t>（ぼうこう）</t>
    </r>
    <r>
      <rPr>
        <sz val="11"/>
        <rFont val="游ゴシック"/>
        <family val="3"/>
        <charset val="128"/>
        <scheme val="minor"/>
      </rPr>
      <t>内用(日本株)</t>
    </r>
    <phoneticPr fontId="3"/>
  </si>
  <si>
    <r>
      <t>乾燥BCG膀胱</t>
    </r>
    <r>
      <rPr>
        <sz val="8"/>
        <rFont val="游ゴシック"/>
        <family val="3"/>
        <charset val="128"/>
        <scheme val="minor"/>
      </rPr>
      <t>（ぼうこう）</t>
    </r>
    <r>
      <rPr>
        <sz val="11"/>
        <rFont val="游ゴシック"/>
        <family val="3"/>
        <charset val="128"/>
        <scheme val="minor"/>
      </rPr>
      <t>内用(コンノート株)</t>
    </r>
    <phoneticPr fontId="3"/>
  </si>
  <si>
    <r>
      <t>絨</t>
    </r>
    <r>
      <rPr>
        <sz val="8"/>
        <rFont val="游ゴシック"/>
        <family val="3"/>
        <charset val="128"/>
        <scheme val="minor"/>
      </rPr>
      <t>（じゆう）</t>
    </r>
    <r>
      <rPr>
        <sz val="11"/>
        <rFont val="游ゴシック"/>
        <family val="3"/>
        <charset val="128"/>
        <scheme val="minor"/>
      </rPr>
      <t>毛組織加水分解物(人に由来するものに限る。)</t>
    </r>
    <phoneticPr fontId="3"/>
  </si>
  <si>
    <r>
      <t>胎盤絨</t>
    </r>
    <r>
      <rPr>
        <sz val="8"/>
        <rFont val="游ゴシック"/>
        <family val="3"/>
        <charset val="128"/>
        <scheme val="minor"/>
      </rPr>
      <t>（じゆう）</t>
    </r>
    <r>
      <rPr>
        <sz val="11"/>
        <rFont val="游ゴシック"/>
        <family val="3"/>
        <charset val="128"/>
        <scheme val="minor"/>
      </rPr>
      <t>毛分解物(人に由来するものに限る。)</t>
    </r>
    <phoneticPr fontId="3"/>
  </si>
  <si>
    <t>コロナウイルス（ＳＡＲＳ－ＣｏＶ－２）ワクチン（遺伝子組換えアデノウイルスベクター）</t>
    <phoneticPr fontId="3"/>
  </si>
  <si>
    <t>スチムリマブ（遺伝子組換え）</t>
    <phoneticPr fontId="3"/>
  </si>
  <si>
    <t>オゾラリズマブ（遺伝子組換え）</t>
    <phoneticPr fontId="3"/>
  </si>
  <si>
    <t>スペソリマブ（遺伝子組換え）</t>
    <phoneticPr fontId="3"/>
  </si>
  <si>
    <t>シルガビマブ（遺伝子組換え）</t>
    <phoneticPr fontId="3"/>
  </si>
  <si>
    <t>チキサゲビマブ（遺伝子組換え）</t>
    <phoneticPr fontId="3"/>
  </si>
  <si>
    <t>沈降15価肺炎球菌結合型ワクチン（無毒性変異ジフテリア毒素結合体）</t>
    <phoneticPr fontId="3"/>
  </si>
  <si>
    <t>テゼペルマブ（遺伝子組換え）</t>
    <phoneticPr fontId="3"/>
  </si>
  <si>
    <t>４価髄膜炎菌ワクチン（破傷風トキソイド結合体）</t>
    <phoneticPr fontId="3"/>
  </si>
  <si>
    <t>ベバシズマブ（遺伝子組換え）［ベバシズマブ後続４］</t>
    <phoneticPr fontId="3"/>
  </si>
  <si>
    <t>セミプリマブ（遺伝子組換え）</t>
  </si>
  <si>
    <t>トラロキヌマブ（遺伝子組換え）</t>
  </si>
  <si>
    <t>トレメリムマブ（遺伝子組換え）</t>
  </si>
  <si>
    <t>ウシトロンビン</t>
    <phoneticPr fontId="3"/>
  </si>
  <si>
    <t>経鼻弱毒生インフルエンザワクチン</t>
    <phoneticPr fontId="3"/>
  </si>
  <si>
    <t>追加</t>
    <rPh sb="0" eb="2">
      <t>ツイカ</t>
    </rPh>
    <phoneticPr fontId="3"/>
  </si>
  <si>
    <t>沈降精製百日せきジフテリア破傷風不活化ポリオヘモフィルスb型混合ワクチン</t>
    <phoneticPr fontId="3"/>
  </si>
  <si>
    <t>ミリキズマブ（遺伝子組換え）</t>
    <phoneticPr fontId="3"/>
  </si>
  <si>
    <t>アダリムマブ（遺伝子組換え）［アダリムマブ後続4］</t>
    <phoneticPr fontId="3"/>
  </si>
  <si>
    <t>ウステキヌマブ（遺伝子組換え）［ウステキヌマブ後続1］</t>
    <phoneticPr fontId="3"/>
  </si>
  <si>
    <t>エフアネソクトコグ　アルファ（遺伝子組換え）</t>
  </si>
  <si>
    <t>エプコリタマブ（遺伝子組換え）</t>
    <phoneticPr fontId="3"/>
  </si>
  <si>
    <t>組換えRS ウイルスワクチン</t>
    <phoneticPr fontId="3"/>
  </si>
  <si>
    <t>コンシズマブ（遺伝子組換え）</t>
    <phoneticPr fontId="3"/>
  </si>
  <si>
    <t>レカネマブ（遺伝子組換え）</t>
    <phoneticPr fontId="3"/>
  </si>
  <si>
    <t>ロザノリキシズマブ（遺伝子組換え）</t>
    <phoneticPr fontId="3"/>
  </si>
  <si>
    <t>エビナクマブ（遺伝子組換え）</t>
    <phoneticPr fontId="3"/>
  </si>
  <si>
    <t>凍結人赤血球</t>
    <phoneticPr fontId="3"/>
  </si>
  <si>
    <t>ルスパテルセプト（遺伝子組換え）</t>
    <phoneticPr fontId="3"/>
  </si>
  <si>
    <t>レブリキズマブ（遺伝子組換え）</t>
    <phoneticPr fontId="3"/>
  </si>
  <si>
    <t>（別表第一）</t>
    <rPh sb="1" eb="5">
      <t>ベッピョウダイイチ</t>
    </rPh>
    <phoneticPr fontId="3"/>
  </si>
  <si>
    <t>(令和6年3月26日現在)</t>
    <rPh sb="1" eb="3">
      <t>レイワ</t>
    </rPh>
    <phoneticPr fontId="5"/>
  </si>
  <si>
    <t>アパダムターゼ　アルファ（遺伝子組換え）</t>
    <phoneticPr fontId="3"/>
  </si>
  <si>
    <t>エルラナタマブ（遺伝子組換え）</t>
    <phoneticPr fontId="3"/>
  </si>
  <si>
    <t>乾燥濃縮人プロテインC</t>
    <phoneticPr fontId="3"/>
  </si>
  <si>
    <t>クロバリマブ（遺伝子組換え）</t>
    <phoneticPr fontId="3"/>
  </si>
  <si>
    <t>サルグラモスチム（遺伝子組換え）</t>
    <phoneticPr fontId="3"/>
  </si>
  <si>
    <t>シナキサダムターゼ　アルファ（遺伝子組換え）</t>
    <phoneticPr fontId="3"/>
  </si>
  <si>
    <t>スソクトコグ　アルファ（遺伝子組換え）</t>
    <phoneticPr fontId="3"/>
  </si>
  <si>
    <t>組織培養不活化ダニ媒介性脳炎ワクチン</t>
    <phoneticPr fontId="3"/>
  </si>
  <si>
    <t>ゾルベツキシマブ（遺伝子組換え）</t>
    <phoneticPr fontId="3"/>
  </si>
  <si>
    <t>沈降20価肺炎球菌結合型ワクチン（無毒性変異ジフテリア毒素結合体）</t>
    <phoneticPr fontId="3"/>
  </si>
  <si>
    <t>ニルセビマブ（遺伝子組換え）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</si>
</sst>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2"/>
      <charset val="128"/>
      <scheme val="minor"/>
    </font>
    <font>
      <sz val="6"/>
      <name val="游ゴシック"/>
      <family val="3"/>
      <charset val="128"/>
      <scheme val="minor"/>
    </font>
    <font>
      <sz val="6"/>
      <name val="ＭＳ Ｐゴシック"/>
      <family val="3"/>
      <charset val="128"/>
    </font>
    <font>
      <vertAlign val="superscript"/>
      <sz val="11"/>
      <name val="游ゴシック"/>
      <family val="3"/>
      <charset val="128"/>
      <scheme val="minor"/>
    </font>
    <font>
      <sz val="8"/>
      <name val="游ゴシック"/>
      <family val="3"/>
      <charset val="128"/>
      <scheme val="minor"/>
    </font>
    <font>
      <sz val="11"/>
      <color theme="1"/>
      <name val="游ゴシック"/>
      <family val="2"/>
      <charset val="128"/>
      <scheme val="minor"/>
    </font>
    <font>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10">
    <xf numFmtId="0" fontId="0" fillId="0" borderId="0" xfId="0">
      <alignment vertical="center"/>
    </xf>
    <xf numFmtId="0" fontId="2" fillId="0" borderId="0" xfId="1" applyFont="1">
      <alignment vertical="center"/>
    </xf>
    <xf numFmtId="0" fontId="2" fillId="0" borderId="0" xfId="1" applyFont="1" applyFill="1">
      <alignment vertical="center"/>
    </xf>
    <xf numFmtId="0" fontId="2" fillId="0" borderId="0" xfId="1" applyFont="1" applyFill="1" applyAlignment="1">
      <alignment horizontal="center" vertical="center"/>
    </xf>
    <xf numFmtId="0" fontId="2" fillId="0" borderId="0" xfId="1" applyFont="1" applyAlignment="1">
      <alignment horizontal="center" vertical="center"/>
    </xf>
    <xf numFmtId="0" fontId="2" fillId="0" borderId="1" xfId="1" applyFont="1" applyFill="1" applyBorder="1" applyAlignment="1">
      <alignment vertical="center" wrapText="1"/>
    </xf>
    <xf numFmtId="0" fontId="2" fillId="0" borderId="0" xfId="1" applyFont="1" applyFill="1" applyAlignment="1">
      <alignment horizontal="right" vertical="center"/>
    </xf>
    <xf numFmtId="0" fontId="2" fillId="0" borderId="1" xfId="1" applyFont="1" applyFill="1" applyBorder="1" applyAlignment="1">
      <alignment horizontal="center" vertical="center" wrapText="1"/>
    </xf>
    <xf numFmtId="0" fontId="2" fillId="0" borderId="0" xfId="1" applyFont="1" applyFill="1" applyAlignment="1">
      <alignment horizontal="left" vertical="center"/>
    </xf>
    <xf numFmtId="0" fontId="2" fillId="0" borderId="0" xfId="1" applyFont="1" applyFill="1" applyBorder="1" applyAlignment="1">
      <alignment vertical="center" wrapText="1"/>
    </xf>
  </cellXfs>
  <cellStyles count="7">
    <cellStyle name="標準" xfId="0" builtinId="0"/>
    <cellStyle name="標準 2" xfId="1" xr:uid="{00000000-0005-0000-0000-000001000000}"/>
    <cellStyle name="標準 2 2" xfId="3" xr:uid="{D0999A9E-3554-4870-B244-57EC58F09189}"/>
    <cellStyle name="標準 3" xfId="4" xr:uid="{C59E495B-151C-4DA2-9A94-42CA71D2A6EA}"/>
    <cellStyle name="標準 4" xfId="5" xr:uid="{E645B942-71F7-4723-B255-CC15DC7381EF}"/>
    <cellStyle name="標準 5" xfId="6" xr:uid="{B7C2E64C-CC72-4966-AABF-47552E2271FF}"/>
    <cellStyle name="標準 6" xfId="2" xr:uid="{D28BF77E-3A0D-445C-B458-3F447662DB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49"/>
  <sheetViews>
    <sheetView tabSelected="1" view="pageBreakPreview" zoomScaleNormal="100" zoomScaleSheetLayoutView="100" workbookViewId="0">
      <selection activeCell="F10" sqref="F10"/>
    </sheetView>
  </sheetViews>
  <sheetFormatPr defaultColWidth="8.83203125" defaultRowHeight="18" x14ac:dyDescent="0.55000000000000004"/>
  <cols>
    <col min="1" max="1" width="5.83203125" style="4" customWidth="1"/>
    <col min="2" max="2" width="3.9140625" style="2" customWidth="1"/>
    <col min="3" max="3" width="4.83203125" style="3" customWidth="1"/>
    <col min="4" max="4" width="91.58203125" style="2" customWidth="1"/>
    <col min="5" max="5" width="8.83203125" style="2"/>
    <col min="6" max="7" width="8.83203125" style="1"/>
    <col min="8" max="8" width="28" style="1" customWidth="1"/>
    <col min="9" max="16384" width="8.83203125" style="1"/>
  </cols>
  <sheetData>
    <row r="1" spans="1:4" s="2" customFormat="1" x14ac:dyDescent="0.55000000000000004">
      <c r="A1" s="8"/>
      <c r="B1" s="8" t="s">
        <v>395</v>
      </c>
      <c r="C1" s="3"/>
    </row>
    <row r="2" spans="1:4" s="2" customFormat="1" x14ac:dyDescent="0.55000000000000004">
      <c r="A2" s="3"/>
      <c r="C2" s="3"/>
      <c r="D2" s="6" t="s">
        <v>396</v>
      </c>
    </row>
    <row r="3" spans="1:4" s="2" customFormat="1" x14ac:dyDescent="0.55000000000000004">
      <c r="A3" s="3"/>
      <c r="C3" s="3"/>
      <c r="D3" s="6"/>
    </row>
    <row r="4" spans="1:4" s="2" customFormat="1" ht="18" customHeight="1" x14ac:dyDescent="0.55000000000000004">
      <c r="A4" s="3"/>
      <c r="B4" s="2">
        <v>1</v>
      </c>
      <c r="C4" s="9" t="s">
        <v>349</v>
      </c>
      <c r="D4" s="9"/>
    </row>
    <row r="5" spans="1:4" s="2" customFormat="1" x14ac:dyDescent="0.55000000000000004">
      <c r="A5" s="3"/>
      <c r="C5" s="9"/>
      <c r="D5" s="9"/>
    </row>
    <row r="6" spans="1:4" s="2" customFormat="1" x14ac:dyDescent="0.55000000000000004">
      <c r="A6" s="3"/>
      <c r="C6" s="7">
        <v>1</v>
      </c>
      <c r="D6" s="5" t="s">
        <v>348</v>
      </c>
    </row>
    <row r="7" spans="1:4" s="2" customFormat="1" x14ac:dyDescent="0.55000000000000004">
      <c r="A7" s="3"/>
      <c r="C7" s="7">
        <f t="shared" ref="C7:C76" si="0">C6+1</f>
        <v>2</v>
      </c>
      <c r="D7" s="5" t="s">
        <v>347</v>
      </c>
    </row>
    <row r="8" spans="1:4" s="2" customFormat="1" x14ac:dyDescent="0.55000000000000004">
      <c r="A8" s="3"/>
      <c r="C8" s="7">
        <f t="shared" si="0"/>
        <v>3</v>
      </c>
      <c r="D8" s="5" t="s">
        <v>346</v>
      </c>
    </row>
    <row r="9" spans="1:4" s="2" customFormat="1" x14ac:dyDescent="0.55000000000000004">
      <c r="A9" s="3"/>
      <c r="C9" s="7">
        <f t="shared" si="0"/>
        <v>4</v>
      </c>
      <c r="D9" s="5" t="s">
        <v>345</v>
      </c>
    </row>
    <row r="10" spans="1:4" s="2" customFormat="1" x14ac:dyDescent="0.55000000000000004">
      <c r="A10" s="3"/>
      <c r="C10" s="7">
        <f t="shared" si="0"/>
        <v>5</v>
      </c>
      <c r="D10" s="5" t="s">
        <v>344</v>
      </c>
    </row>
    <row r="11" spans="1:4" s="2" customFormat="1" x14ac:dyDescent="0.55000000000000004">
      <c r="A11" s="3"/>
      <c r="C11" s="7">
        <f t="shared" si="0"/>
        <v>6</v>
      </c>
      <c r="D11" s="5" t="s">
        <v>343</v>
      </c>
    </row>
    <row r="12" spans="1:4" s="2" customFormat="1" x14ac:dyDescent="0.55000000000000004">
      <c r="A12" s="3"/>
      <c r="C12" s="7">
        <f t="shared" si="0"/>
        <v>7</v>
      </c>
      <c r="D12" s="5" t="s">
        <v>342</v>
      </c>
    </row>
    <row r="13" spans="1:4" s="2" customFormat="1" x14ac:dyDescent="0.55000000000000004">
      <c r="A13" s="3"/>
      <c r="C13" s="7">
        <f t="shared" si="0"/>
        <v>8</v>
      </c>
      <c r="D13" s="5" t="s">
        <v>341</v>
      </c>
    </row>
    <row r="14" spans="1:4" s="2" customFormat="1" x14ac:dyDescent="0.55000000000000004">
      <c r="A14" s="3"/>
      <c r="C14" s="7">
        <f t="shared" si="0"/>
        <v>9</v>
      </c>
      <c r="D14" s="5" t="s">
        <v>383</v>
      </c>
    </row>
    <row r="15" spans="1:4" s="2" customFormat="1" x14ac:dyDescent="0.55000000000000004">
      <c r="A15" s="3"/>
      <c r="C15" s="7">
        <f>C14+1</f>
        <v>10</v>
      </c>
      <c r="D15" s="5" t="s">
        <v>340</v>
      </c>
    </row>
    <row r="16" spans="1:4" s="2" customFormat="1" x14ac:dyDescent="0.55000000000000004">
      <c r="A16" s="3"/>
      <c r="C16" s="7">
        <f t="shared" si="0"/>
        <v>11</v>
      </c>
      <c r="D16" s="5" t="s">
        <v>339</v>
      </c>
    </row>
    <row r="17" spans="1:4" s="2" customFormat="1" x14ac:dyDescent="0.55000000000000004">
      <c r="A17" s="3"/>
      <c r="C17" s="7">
        <f t="shared" si="0"/>
        <v>12</v>
      </c>
      <c r="D17" s="5" t="s">
        <v>338</v>
      </c>
    </row>
    <row r="18" spans="1:4" s="2" customFormat="1" x14ac:dyDescent="0.55000000000000004">
      <c r="A18" s="3" t="s">
        <v>380</v>
      </c>
      <c r="C18" s="7">
        <f t="shared" si="0"/>
        <v>13</v>
      </c>
      <c r="D18" s="5" t="s">
        <v>397</v>
      </c>
    </row>
    <row r="19" spans="1:4" s="2" customFormat="1" x14ac:dyDescent="0.55000000000000004">
      <c r="A19" s="3"/>
      <c r="C19" s="7">
        <f>C18+1</f>
        <v>14</v>
      </c>
      <c r="D19" s="5" t="s">
        <v>337</v>
      </c>
    </row>
    <row r="20" spans="1:4" s="2" customFormat="1" x14ac:dyDescent="0.55000000000000004">
      <c r="A20" s="3"/>
      <c r="C20" s="7">
        <f t="shared" si="0"/>
        <v>15</v>
      </c>
      <c r="D20" s="5" t="s">
        <v>336</v>
      </c>
    </row>
    <row r="21" spans="1:4" s="2" customFormat="1" x14ac:dyDescent="0.55000000000000004">
      <c r="A21" s="3"/>
      <c r="C21" s="7">
        <f t="shared" si="0"/>
        <v>16</v>
      </c>
      <c r="D21" s="5" t="s">
        <v>335</v>
      </c>
    </row>
    <row r="22" spans="1:4" s="2" customFormat="1" x14ac:dyDescent="0.55000000000000004">
      <c r="A22" s="3"/>
      <c r="C22" s="7">
        <f t="shared" si="0"/>
        <v>17</v>
      </c>
      <c r="D22" s="5" t="s">
        <v>334</v>
      </c>
    </row>
    <row r="23" spans="1:4" s="2" customFormat="1" x14ac:dyDescent="0.55000000000000004">
      <c r="A23" s="3"/>
      <c r="C23" s="7">
        <f t="shared" si="0"/>
        <v>18</v>
      </c>
      <c r="D23" s="5" t="s">
        <v>333</v>
      </c>
    </row>
    <row r="24" spans="1:4" s="2" customFormat="1" x14ac:dyDescent="0.55000000000000004">
      <c r="A24" s="3"/>
      <c r="C24" s="7">
        <f t="shared" si="0"/>
        <v>19</v>
      </c>
      <c r="D24" s="5" t="s">
        <v>332</v>
      </c>
    </row>
    <row r="25" spans="1:4" s="2" customFormat="1" x14ac:dyDescent="0.55000000000000004">
      <c r="A25" s="3"/>
      <c r="C25" s="7">
        <f t="shared" si="0"/>
        <v>20</v>
      </c>
      <c r="D25" s="5" t="s">
        <v>331</v>
      </c>
    </row>
    <row r="26" spans="1:4" s="2" customFormat="1" x14ac:dyDescent="0.55000000000000004">
      <c r="A26" s="3"/>
      <c r="C26" s="7">
        <f t="shared" si="0"/>
        <v>21</v>
      </c>
      <c r="D26" s="5" t="s">
        <v>330</v>
      </c>
    </row>
    <row r="27" spans="1:4" s="2" customFormat="1" x14ac:dyDescent="0.55000000000000004">
      <c r="A27" s="3"/>
      <c r="C27" s="7">
        <f t="shared" si="0"/>
        <v>22</v>
      </c>
      <c r="D27" s="5" t="s">
        <v>329</v>
      </c>
    </row>
    <row r="28" spans="1:4" s="2" customFormat="1" x14ac:dyDescent="0.55000000000000004">
      <c r="A28" s="3"/>
      <c r="C28" s="7">
        <f t="shared" si="0"/>
        <v>23</v>
      </c>
      <c r="D28" s="5" t="s">
        <v>328</v>
      </c>
    </row>
    <row r="29" spans="1:4" s="2" customFormat="1" x14ac:dyDescent="0.55000000000000004">
      <c r="A29" s="3"/>
      <c r="C29" s="7">
        <f t="shared" si="0"/>
        <v>24</v>
      </c>
      <c r="D29" s="5" t="s">
        <v>327</v>
      </c>
    </row>
    <row r="30" spans="1:4" s="2" customFormat="1" x14ac:dyDescent="0.55000000000000004">
      <c r="A30" s="3"/>
      <c r="C30" s="7">
        <f t="shared" si="0"/>
        <v>25</v>
      </c>
      <c r="D30" s="5" t="s">
        <v>326</v>
      </c>
    </row>
    <row r="31" spans="1:4" s="2" customFormat="1" x14ac:dyDescent="0.55000000000000004">
      <c r="A31" s="3"/>
      <c r="C31" s="7">
        <f t="shared" si="0"/>
        <v>26</v>
      </c>
      <c r="D31" s="5" t="s">
        <v>325</v>
      </c>
    </row>
    <row r="32" spans="1:4" s="2" customFormat="1" x14ac:dyDescent="0.55000000000000004">
      <c r="A32" s="3"/>
      <c r="C32" s="7">
        <f t="shared" si="0"/>
        <v>27</v>
      </c>
      <c r="D32" s="5" t="s">
        <v>324</v>
      </c>
    </row>
    <row r="33" spans="1:4" s="2" customFormat="1" x14ac:dyDescent="0.55000000000000004">
      <c r="A33" s="3"/>
      <c r="C33" s="7">
        <f t="shared" si="0"/>
        <v>28</v>
      </c>
      <c r="D33" s="5" t="s">
        <v>323</v>
      </c>
    </row>
    <row r="34" spans="1:4" s="2" customFormat="1" x14ac:dyDescent="0.55000000000000004">
      <c r="A34" s="3"/>
      <c r="C34" s="7">
        <f t="shared" si="0"/>
        <v>29</v>
      </c>
      <c r="D34" s="5" t="s">
        <v>322</v>
      </c>
    </row>
    <row r="35" spans="1:4" s="2" customFormat="1" x14ac:dyDescent="0.55000000000000004">
      <c r="A35" s="3"/>
      <c r="C35" s="7">
        <f t="shared" si="0"/>
        <v>30</v>
      </c>
      <c r="D35" s="5" t="s">
        <v>321</v>
      </c>
    </row>
    <row r="36" spans="1:4" s="2" customFormat="1" x14ac:dyDescent="0.55000000000000004">
      <c r="A36" s="3"/>
      <c r="C36" s="7">
        <f t="shared" si="0"/>
        <v>31</v>
      </c>
      <c r="D36" s="5" t="s">
        <v>320</v>
      </c>
    </row>
    <row r="37" spans="1:4" s="2" customFormat="1" x14ac:dyDescent="0.55000000000000004">
      <c r="A37" s="3"/>
      <c r="C37" s="7">
        <f t="shared" si="0"/>
        <v>32</v>
      </c>
      <c r="D37" s="5" t="s">
        <v>319</v>
      </c>
    </row>
    <row r="38" spans="1:4" s="2" customFormat="1" x14ac:dyDescent="0.55000000000000004">
      <c r="A38" s="3"/>
      <c r="C38" s="7">
        <f t="shared" si="0"/>
        <v>33</v>
      </c>
      <c r="D38" s="5" t="s">
        <v>318</v>
      </c>
    </row>
    <row r="39" spans="1:4" s="2" customFormat="1" x14ac:dyDescent="0.55000000000000004">
      <c r="A39" s="3"/>
      <c r="C39" s="7">
        <f t="shared" si="0"/>
        <v>34</v>
      </c>
      <c r="D39" s="5" t="s">
        <v>317</v>
      </c>
    </row>
    <row r="40" spans="1:4" s="2" customFormat="1" x14ac:dyDescent="0.55000000000000004">
      <c r="A40" s="3"/>
      <c r="C40" s="7">
        <f t="shared" si="0"/>
        <v>35</v>
      </c>
      <c r="D40" s="5" t="s">
        <v>316</v>
      </c>
    </row>
    <row r="41" spans="1:4" s="2" customFormat="1" x14ac:dyDescent="0.55000000000000004">
      <c r="A41" s="3"/>
      <c r="C41" s="7">
        <f t="shared" si="0"/>
        <v>36</v>
      </c>
      <c r="D41" s="5" t="s">
        <v>315</v>
      </c>
    </row>
    <row r="42" spans="1:4" s="2" customFormat="1" x14ac:dyDescent="0.55000000000000004">
      <c r="A42" s="3"/>
      <c r="C42" s="7">
        <f t="shared" si="0"/>
        <v>37</v>
      </c>
      <c r="D42" s="5" t="s">
        <v>314</v>
      </c>
    </row>
    <row r="43" spans="1:4" s="2" customFormat="1" x14ac:dyDescent="0.55000000000000004">
      <c r="A43" s="3"/>
      <c r="C43" s="7">
        <f t="shared" si="0"/>
        <v>38</v>
      </c>
      <c r="D43" s="5" t="s">
        <v>313</v>
      </c>
    </row>
    <row r="44" spans="1:4" s="2" customFormat="1" x14ac:dyDescent="0.55000000000000004">
      <c r="A44" s="3"/>
      <c r="C44" s="7">
        <f t="shared" si="0"/>
        <v>39</v>
      </c>
      <c r="D44" s="5" t="s">
        <v>312</v>
      </c>
    </row>
    <row r="45" spans="1:4" s="2" customFormat="1" x14ac:dyDescent="0.55000000000000004">
      <c r="A45" s="3"/>
      <c r="C45" s="7">
        <f t="shared" si="0"/>
        <v>40</v>
      </c>
      <c r="D45" s="5" t="s">
        <v>311</v>
      </c>
    </row>
    <row r="46" spans="1:4" s="2" customFormat="1" x14ac:dyDescent="0.55000000000000004">
      <c r="A46" s="3"/>
      <c r="C46" s="7">
        <f t="shared" si="0"/>
        <v>41</v>
      </c>
      <c r="D46" s="5" t="s">
        <v>310</v>
      </c>
    </row>
    <row r="47" spans="1:4" s="2" customFormat="1" x14ac:dyDescent="0.55000000000000004">
      <c r="A47" s="3"/>
      <c r="C47" s="7">
        <f t="shared" si="0"/>
        <v>42</v>
      </c>
      <c r="D47" s="5" t="s">
        <v>309</v>
      </c>
    </row>
    <row r="48" spans="1:4" s="2" customFormat="1" x14ac:dyDescent="0.55000000000000004">
      <c r="A48" s="3"/>
      <c r="C48" s="7">
        <f t="shared" si="0"/>
        <v>43</v>
      </c>
      <c r="D48" s="5" t="s">
        <v>308</v>
      </c>
    </row>
    <row r="49" spans="1:4" s="2" customFormat="1" x14ac:dyDescent="0.55000000000000004">
      <c r="A49" s="3"/>
      <c r="C49" s="7">
        <f t="shared" si="0"/>
        <v>44</v>
      </c>
      <c r="D49" s="5" t="s">
        <v>307</v>
      </c>
    </row>
    <row r="50" spans="1:4" s="2" customFormat="1" x14ac:dyDescent="0.55000000000000004">
      <c r="A50" s="3"/>
      <c r="C50" s="7">
        <f t="shared" si="0"/>
        <v>45</v>
      </c>
      <c r="D50" s="5" t="s">
        <v>306</v>
      </c>
    </row>
    <row r="51" spans="1:4" s="2" customFormat="1" x14ac:dyDescent="0.55000000000000004">
      <c r="A51" s="3"/>
      <c r="C51" s="7">
        <f t="shared" si="0"/>
        <v>46</v>
      </c>
      <c r="D51" s="5" t="s">
        <v>305</v>
      </c>
    </row>
    <row r="52" spans="1:4" s="2" customFormat="1" x14ac:dyDescent="0.55000000000000004">
      <c r="A52" s="3"/>
      <c r="C52" s="7">
        <f t="shared" si="0"/>
        <v>47</v>
      </c>
      <c r="D52" s="5" t="s">
        <v>304</v>
      </c>
    </row>
    <row r="53" spans="1:4" s="2" customFormat="1" x14ac:dyDescent="0.55000000000000004">
      <c r="A53" s="3"/>
      <c r="C53" s="7">
        <f t="shared" si="0"/>
        <v>48</v>
      </c>
      <c r="D53" s="5" t="s">
        <v>303</v>
      </c>
    </row>
    <row r="54" spans="1:4" s="2" customFormat="1" x14ac:dyDescent="0.55000000000000004">
      <c r="A54" s="3"/>
      <c r="C54" s="7">
        <f t="shared" si="0"/>
        <v>49</v>
      </c>
      <c r="D54" s="5" t="s">
        <v>302</v>
      </c>
    </row>
    <row r="55" spans="1:4" s="2" customFormat="1" x14ac:dyDescent="0.55000000000000004">
      <c r="A55" s="3"/>
      <c r="C55" s="7">
        <f t="shared" si="0"/>
        <v>50</v>
      </c>
      <c r="D55" s="5" t="s">
        <v>301</v>
      </c>
    </row>
    <row r="56" spans="1:4" s="2" customFormat="1" x14ac:dyDescent="0.55000000000000004">
      <c r="A56" s="3"/>
      <c r="C56" s="7">
        <f t="shared" si="0"/>
        <v>51</v>
      </c>
      <c r="D56" s="5" t="s">
        <v>300</v>
      </c>
    </row>
    <row r="57" spans="1:4" s="2" customFormat="1" x14ac:dyDescent="0.55000000000000004">
      <c r="A57" s="3"/>
      <c r="C57" s="7">
        <f t="shared" si="0"/>
        <v>52</v>
      </c>
      <c r="D57" s="5" t="s">
        <v>384</v>
      </c>
    </row>
    <row r="58" spans="1:4" s="2" customFormat="1" x14ac:dyDescent="0.55000000000000004">
      <c r="A58" s="3"/>
      <c r="C58" s="7">
        <f>C57+1</f>
        <v>53</v>
      </c>
      <c r="D58" s="5" t="s">
        <v>299</v>
      </c>
    </row>
    <row r="59" spans="1:4" s="2" customFormat="1" x14ac:dyDescent="0.55000000000000004">
      <c r="A59" s="3"/>
      <c r="C59" s="7">
        <f t="shared" si="0"/>
        <v>54</v>
      </c>
      <c r="D59" s="5" t="s">
        <v>8</v>
      </c>
    </row>
    <row r="60" spans="1:4" s="2" customFormat="1" x14ac:dyDescent="0.55000000000000004">
      <c r="A60" s="3"/>
      <c r="C60" s="7">
        <f t="shared" si="0"/>
        <v>55</v>
      </c>
      <c r="D60" s="5" t="s">
        <v>298</v>
      </c>
    </row>
    <row r="61" spans="1:4" s="2" customFormat="1" x14ac:dyDescent="0.55000000000000004">
      <c r="A61" s="3"/>
      <c r="C61" s="7">
        <f t="shared" si="0"/>
        <v>56</v>
      </c>
      <c r="D61" s="5" t="s">
        <v>297</v>
      </c>
    </row>
    <row r="62" spans="1:4" s="2" customFormat="1" x14ac:dyDescent="0.55000000000000004">
      <c r="A62" s="3"/>
      <c r="C62" s="7">
        <f t="shared" si="0"/>
        <v>57</v>
      </c>
      <c r="D62" s="5" t="s">
        <v>296</v>
      </c>
    </row>
    <row r="63" spans="1:4" s="2" customFormat="1" x14ac:dyDescent="0.55000000000000004">
      <c r="A63" s="3"/>
      <c r="C63" s="7">
        <f t="shared" si="0"/>
        <v>58</v>
      </c>
      <c r="D63" s="5" t="s">
        <v>295</v>
      </c>
    </row>
    <row r="64" spans="1:4" s="2" customFormat="1" x14ac:dyDescent="0.55000000000000004">
      <c r="A64" s="3"/>
      <c r="C64" s="7">
        <f t="shared" si="0"/>
        <v>59</v>
      </c>
      <c r="D64" s="5" t="s">
        <v>294</v>
      </c>
    </row>
    <row r="65" spans="1:4" s="2" customFormat="1" x14ac:dyDescent="0.55000000000000004">
      <c r="A65" s="3"/>
      <c r="C65" s="7">
        <f t="shared" si="0"/>
        <v>60</v>
      </c>
      <c r="D65" s="5" t="s">
        <v>293</v>
      </c>
    </row>
    <row r="66" spans="1:4" s="2" customFormat="1" x14ac:dyDescent="0.55000000000000004">
      <c r="A66" s="3"/>
      <c r="C66" s="7">
        <f t="shared" si="0"/>
        <v>61</v>
      </c>
      <c r="D66" s="5" t="s">
        <v>391</v>
      </c>
    </row>
    <row r="67" spans="1:4" s="2" customFormat="1" x14ac:dyDescent="0.55000000000000004">
      <c r="A67" s="3"/>
      <c r="C67" s="7">
        <f>C66+1</f>
        <v>62</v>
      </c>
      <c r="D67" s="5" t="s">
        <v>385</v>
      </c>
    </row>
    <row r="68" spans="1:4" s="2" customFormat="1" x14ac:dyDescent="0.55000000000000004">
      <c r="A68" s="3"/>
      <c r="C68" s="7">
        <f>C67+1</f>
        <v>63</v>
      </c>
      <c r="D68" s="5" t="s">
        <v>292</v>
      </c>
    </row>
    <row r="69" spans="1:4" s="2" customFormat="1" x14ac:dyDescent="0.55000000000000004">
      <c r="A69" s="3"/>
      <c r="C69" s="7">
        <f>C68+1</f>
        <v>64</v>
      </c>
      <c r="D69" s="5" t="s">
        <v>386</v>
      </c>
    </row>
    <row r="70" spans="1:4" s="2" customFormat="1" x14ac:dyDescent="0.55000000000000004">
      <c r="A70" s="3"/>
      <c r="C70" s="7">
        <f>C69+1</f>
        <v>65</v>
      </c>
      <c r="D70" s="5" t="s">
        <v>291</v>
      </c>
    </row>
    <row r="71" spans="1:4" s="2" customFormat="1" x14ac:dyDescent="0.55000000000000004">
      <c r="A71" s="3"/>
      <c r="C71" s="7">
        <f t="shared" si="0"/>
        <v>66</v>
      </c>
      <c r="D71" s="5" t="s">
        <v>290</v>
      </c>
    </row>
    <row r="72" spans="1:4" s="2" customFormat="1" x14ac:dyDescent="0.55000000000000004">
      <c r="A72" s="3"/>
      <c r="C72" s="7">
        <f t="shared" si="0"/>
        <v>67</v>
      </c>
      <c r="D72" s="5" t="s">
        <v>289</v>
      </c>
    </row>
    <row r="73" spans="1:4" s="2" customFormat="1" x14ac:dyDescent="0.55000000000000004">
      <c r="A73" s="3"/>
      <c r="C73" s="7">
        <f t="shared" si="0"/>
        <v>68</v>
      </c>
      <c r="D73" s="5" t="s">
        <v>288</v>
      </c>
    </row>
    <row r="74" spans="1:4" s="2" customFormat="1" x14ac:dyDescent="0.55000000000000004">
      <c r="A74" s="3"/>
      <c r="C74" s="7">
        <f t="shared" si="0"/>
        <v>69</v>
      </c>
      <c r="D74" s="5" t="s">
        <v>287</v>
      </c>
    </row>
    <row r="75" spans="1:4" s="2" customFormat="1" x14ac:dyDescent="0.55000000000000004">
      <c r="A75" s="3"/>
      <c r="C75" s="7">
        <f t="shared" si="0"/>
        <v>70</v>
      </c>
      <c r="D75" s="5" t="s">
        <v>286</v>
      </c>
    </row>
    <row r="76" spans="1:4" s="2" customFormat="1" x14ac:dyDescent="0.55000000000000004">
      <c r="A76" s="3"/>
      <c r="C76" s="7">
        <f t="shared" si="0"/>
        <v>71</v>
      </c>
      <c r="D76" s="5" t="s">
        <v>285</v>
      </c>
    </row>
    <row r="77" spans="1:4" s="2" customFormat="1" x14ac:dyDescent="0.55000000000000004">
      <c r="A77" s="3"/>
      <c r="C77" s="7">
        <f t="shared" ref="C77:C143" si="1">C76+1</f>
        <v>72</v>
      </c>
      <c r="D77" s="5" t="s">
        <v>284</v>
      </c>
    </row>
    <row r="78" spans="1:4" s="2" customFormat="1" x14ac:dyDescent="0.55000000000000004">
      <c r="A78" s="3"/>
      <c r="C78" s="7">
        <f t="shared" si="1"/>
        <v>73</v>
      </c>
      <c r="D78" s="5" t="s">
        <v>283</v>
      </c>
    </row>
    <row r="79" spans="1:4" s="2" customFormat="1" x14ac:dyDescent="0.55000000000000004">
      <c r="A79" s="3" t="s">
        <v>380</v>
      </c>
      <c r="C79" s="7">
        <f t="shared" si="1"/>
        <v>74</v>
      </c>
      <c r="D79" s="5" t="s">
        <v>398</v>
      </c>
    </row>
    <row r="80" spans="1:4" s="2" customFormat="1" x14ac:dyDescent="0.55000000000000004">
      <c r="A80" s="3"/>
      <c r="C80" s="7">
        <f>C79+1</f>
        <v>75</v>
      </c>
      <c r="D80" s="5" t="s">
        <v>282</v>
      </c>
    </row>
    <row r="81" spans="1:4" s="2" customFormat="1" x14ac:dyDescent="0.55000000000000004">
      <c r="A81" s="3"/>
      <c r="C81" s="7">
        <f t="shared" si="1"/>
        <v>76</v>
      </c>
      <c r="D81" s="5" t="s">
        <v>281</v>
      </c>
    </row>
    <row r="82" spans="1:4" s="2" customFormat="1" x14ac:dyDescent="0.55000000000000004">
      <c r="A82" s="3"/>
      <c r="C82" s="7">
        <f t="shared" si="1"/>
        <v>77</v>
      </c>
      <c r="D82" s="5" t="s">
        <v>280</v>
      </c>
    </row>
    <row r="83" spans="1:4" s="2" customFormat="1" x14ac:dyDescent="0.55000000000000004">
      <c r="A83" s="3"/>
      <c r="C83" s="7">
        <f t="shared" si="1"/>
        <v>78</v>
      </c>
      <c r="D83" s="5" t="s">
        <v>279</v>
      </c>
    </row>
    <row r="84" spans="1:4" s="2" customFormat="1" x14ac:dyDescent="0.55000000000000004">
      <c r="A84" s="3"/>
      <c r="C84" s="7">
        <f t="shared" si="1"/>
        <v>79</v>
      </c>
      <c r="D84" s="5" t="s">
        <v>278</v>
      </c>
    </row>
    <row r="85" spans="1:4" s="2" customFormat="1" x14ac:dyDescent="0.55000000000000004">
      <c r="A85" s="3"/>
      <c r="C85" s="7">
        <f t="shared" si="1"/>
        <v>80</v>
      </c>
      <c r="D85" s="5" t="s">
        <v>277</v>
      </c>
    </row>
    <row r="86" spans="1:4" s="2" customFormat="1" x14ac:dyDescent="0.55000000000000004">
      <c r="A86" s="3"/>
      <c r="C86" s="7">
        <f t="shared" si="1"/>
        <v>81</v>
      </c>
      <c r="D86" s="5" t="s">
        <v>276</v>
      </c>
    </row>
    <row r="87" spans="1:4" s="2" customFormat="1" x14ac:dyDescent="0.55000000000000004">
      <c r="A87" s="3"/>
      <c r="C87" s="7">
        <f t="shared" si="1"/>
        <v>82</v>
      </c>
      <c r="D87" s="5" t="s">
        <v>367</v>
      </c>
    </row>
    <row r="88" spans="1:4" s="2" customFormat="1" x14ac:dyDescent="0.55000000000000004">
      <c r="A88" s="3"/>
      <c r="C88" s="7">
        <f>C87+1</f>
        <v>83</v>
      </c>
      <c r="D88" s="5" t="s">
        <v>275</v>
      </c>
    </row>
    <row r="89" spans="1:4" s="2" customFormat="1" x14ac:dyDescent="0.55000000000000004">
      <c r="A89" s="3"/>
      <c r="C89" s="7">
        <f t="shared" si="1"/>
        <v>84</v>
      </c>
      <c r="D89" s="5" t="s">
        <v>274</v>
      </c>
    </row>
    <row r="90" spans="1:4" s="2" customFormat="1" x14ac:dyDescent="0.55000000000000004">
      <c r="A90" s="3"/>
      <c r="C90" s="7">
        <f t="shared" si="1"/>
        <v>85</v>
      </c>
      <c r="D90" s="5" t="s">
        <v>273</v>
      </c>
    </row>
    <row r="91" spans="1:4" s="2" customFormat="1" x14ac:dyDescent="0.55000000000000004">
      <c r="A91" s="3"/>
      <c r="C91" s="7">
        <f t="shared" si="1"/>
        <v>86</v>
      </c>
      <c r="D91" s="5" t="s">
        <v>272</v>
      </c>
    </row>
    <row r="92" spans="1:4" s="2" customFormat="1" x14ac:dyDescent="0.55000000000000004">
      <c r="A92" s="3"/>
      <c r="C92" s="7">
        <f t="shared" si="1"/>
        <v>87</v>
      </c>
      <c r="D92" s="5" t="s">
        <v>271</v>
      </c>
    </row>
    <row r="93" spans="1:4" s="2" customFormat="1" x14ac:dyDescent="0.55000000000000004">
      <c r="A93" s="3"/>
      <c r="C93" s="7">
        <f t="shared" si="1"/>
        <v>88</v>
      </c>
      <c r="D93" s="5" t="s">
        <v>270</v>
      </c>
    </row>
    <row r="94" spans="1:4" s="2" customFormat="1" x14ac:dyDescent="0.55000000000000004">
      <c r="A94" s="3"/>
      <c r="C94" s="7">
        <f t="shared" si="1"/>
        <v>89</v>
      </c>
      <c r="D94" s="5" t="s">
        <v>356</v>
      </c>
    </row>
    <row r="95" spans="1:4" s="2" customFormat="1" x14ac:dyDescent="0.55000000000000004">
      <c r="A95" s="3"/>
      <c r="C95" s="7">
        <f t="shared" si="1"/>
        <v>90</v>
      </c>
      <c r="D95" s="5" t="s">
        <v>269</v>
      </c>
    </row>
    <row r="96" spans="1:4" s="2" customFormat="1" x14ac:dyDescent="0.55000000000000004">
      <c r="A96" s="3"/>
      <c r="C96" s="7">
        <f t="shared" si="1"/>
        <v>91</v>
      </c>
      <c r="D96" s="5" t="s">
        <v>268</v>
      </c>
    </row>
    <row r="97" spans="1:4" s="2" customFormat="1" x14ac:dyDescent="0.55000000000000004">
      <c r="A97" s="3"/>
      <c r="C97" s="7">
        <f t="shared" si="1"/>
        <v>92</v>
      </c>
      <c r="D97" s="5" t="s">
        <v>358</v>
      </c>
    </row>
    <row r="98" spans="1:4" s="2" customFormat="1" x14ac:dyDescent="0.55000000000000004">
      <c r="A98" s="3"/>
      <c r="C98" s="7">
        <f t="shared" si="1"/>
        <v>93</v>
      </c>
      <c r="D98" s="5" t="s">
        <v>267</v>
      </c>
    </row>
    <row r="99" spans="1:4" s="2" customFormat="1" x14ac:dyDescent="0.55000000000000004">
      <c r="A99" s="3"/>
      <c r="C99" s="7">
        <f t="shared" si="1"/>
        <v>94</v>
      </c>
      <c r="D99" s="5" t="s">
        <v>266</v>
      </c>
    </row>
    <row r="100" spans="1:4" s="2" customFormat="1" x14ac:dyDescent="0.55000000000000004">
      <c r="A100" s="3"/>
      <c r="C100" s="7">
        <f t="shared" si="1"/>
        <v>95</v>
      </c>
      <c r="D100" s="5" t="s">
        <v>265</v>
      </c>
    </row>
    <row r="101" spans="1:4" s="2" customFormat="1" x14ac:dyDescent="0.55000000000000004">
      <c r="A101" s="3"/>
      <c r="C101" s="7">
        <f t="shared" si="1"/>
        <v>96</v>
      </c>
      <c r="D101" s="5" t="s">
        <v>264</v>
      </c>
    </row>
    <row r="102" spans="1:4" s="2" customFormat="1" x14ac:dyDescent="0.55000000000000004">
      <c r="A102" s="3"/>
      <c r="C102" s="7">
        <f t="shared" si="1"/>
        <v>97</v>
      </c>
      <c r="D102" s="5" t="s">
        <v>263</v>
      </c>
    </row>
    <row r="103" spans="1:4" s="2" customFormat="1" x14ac:dyDescent="0.55000000000000004">
      <c r="A103" s="3"/>
      <c r="C103" s="7">
        <f t="shared" si="1"/>
        <v>98</v>
      </c>
      <c r="D103" s="5" t="s">
        <v>262</v>
      </c>
    </row>
    <row r="104" spans="1:4" s="2" customFormat="1" x14ac:dyDescent="0.55000000000000004">
      <c r="A104" s="3"/>
      <c r="C104" s="7">
        <f t="shared" si="1"/>
        <v>99</v>
      </c>
      <c r="D104" s="5" t="s">
        <v>261</v>
      </c>
    </row>
    <row r="105" spans="1:4" s="2" customFormat="1" x14ac:dyDescent="0.55000000000000004">
      <c r="A105" s="3"/>
      <c r="C105" s="7">
        <f t="shared" si="1"/>
        <v>100</v>
      </c>
      <c r="D105" s="5" t="s">
        <v>260</v>
      </c>
    </row>
    <row r="106" spans="1:4" s="2" customFormat="1" x14ac:dyDescent="0.55000000000000004">
      <c r="A106" s="3"/>
      <c r="C106" s="7">
        <f t="shared" si="1"/>
        <v>101</v>
      </c>
      <c r="D106" s="5" t="s">
        <v>259</v>
      </c>
    </row>
    <row r="107" spans="1:4" s="2" customFormat="1" x14ac:dyDescent="0.55000000000000004">
      <c r="A107" s="3"/>
      <c r="C107" s="7">
        <f t="shared" si="1"/>
        <v>102</v>
      </c>
      <c r="D107" s="5" t="s">
        <v>258</v>
      </c>
    </row>
    <row r="108" spans="1:4" s="2" customFormat="1" x14ac:dyDescent="0.55000000000000004">
      <c r="A108" s="3"/>
      <c r="C108" s="7">
        <f t="shared" si="1"/>
        <v>103</v>
      </c>
      <c r="D108" s="5" t="s">
        <v>257</v>
      </c>
    </row>
    <row r="109" spans="1:4" s="2" customFormat="1" x14ac:dyDescent="0.55000000000000004">
      <c r="A109" s="3"/>
      <c r="C109" s="7">
        <f t="shared" si="1"/>
        <v>104</v>
      </c>
      <c r="D109" s="5" t="s">
        <v>256</v>
      </c>
    </row>
    <row r="110" spans="1:4" s="2" customFormat="1" x14ac:dyDescent="0.55000000000000004">
      <c r="A110" s="3"/>
      <c r="C110" s="7">
        <f t="shared" si="1"/>
        <v>105</v>
      </c>
      <c r="D110" s="5" t="s">
        <v>255</v>
      </c>
    </row>
    <row r="111" spans="1:4" s="2" customFormat="1" x14ac:dyDescent="0.55000000000000004">
      <c r="A111" s="3"/>
      <c r="C111" s="7">
        <f t="shared" si="1"/>
        <v>106</v>
      </c>
      <c r="D111" s="5" t="s">
        <v>254</v>
      </c>
    </row>
    <row r="112" spans="1:4" s="2" customFormat="1" x14ac:dyDescent="0.55000000000000004">
      <c r="A112" s="3"/>
      <c r="C112" s="7">
        <f t="shared" si="1"/>
        <v>107</v>
      </c>
      <c r="D112" s="5" t="s">
        <v>253</v>
      </c>
    </row>
    <row r="113" spans="1:4" s="2" customFormat="1" x14ac:dyDescent="0.55000000000000004">
      <c r="A113" s="3"/>
      <c r="C113" s="7">
        <f t="shared" si="1"/>
        <v>108</v>
      </c>
      <c r="D113" s="5" t="s">
        <v>252</v>
      </c>
    </row>
    <row r="114" spans="1:4" s="2" customFormat="1" x14ac:dyDescent="0.55000000000000004">
      <c r="A114" s="3"/>
      <c r="C114" s="7">
        <f t="shared" si="1"/>
        <v>109</v>
      </c>
      <c r="D114" s="5" t="s">
        <v>251</v>
      </c>
    </row>
    <row r="115" spans="1:4" s="2" customFormat="1" x14ac:dyDescent="0.55000000000000004">
      <c r="A115" s="3"/>
      <c r="C115" s="7">
        <f t="shared" si="1"/>
        <v>110</v>
      </c>
      <c r="D115" s="5" t="s">
        <v>250</v>
      </c>
    </row>
    <row r="116" spans="1:4" s="2" customFormat="1" x14ac:dyDescent="0.55000000000000004">
      <c r="A116" s="3"/>
      <c r="C116" s="7">
        <f t="shared" si="1"/>
        <v>111</v>
      </c>
      <c r="D116" s="5" t="s">
        <v>249</v>
      </c>
    </row>
    <row r="117" spans="1:4" s="2" customFormat="1" x14ac:dyDescent="0.55000000000000004">
      <c r="A117" s="3"/>
      <c r="C117" s="7">
        <f t="shared" si="1"/>
        <v>112</v>
      </c>
      <c r="D117" s="5" t="s">
        <v>248</v>
      </c>
    </row>
    <row r="118" spans="1:4" s="2" customFormat="1" x14ac:dyDescent="0.55000000000000004">
      <c r="A118" s="3"/>
      <c r="C118" s="7">
        <f t="shared" si="1"/>
        <v>113</v>
      </c>
      <c r="D118" s="5" t="s">
        <v>247</v>
      </c>
    </row>
    <row r="119" spans="1:4" s="2" customFormat="1" x14ac:dyDescent="0.55000000000000004">
      <c r="A119" s="3"/>
      <c r="C119" s="7">
        <f t="shared" si="1"/>
        <v>114</v>
      </c>
      <c r="D119" s="5" t="s">
        <v>246</v>
      </c>
    </row>
    <row r="120" spans="1:4" s="2" customFormat="1" x14ac:dyDescent="0.55000000000000004">
      <c r="A120" s="3"/>
      <c r="C120" s="7">
        <f t="shared" si="1"/>
        <v>115</v>
      </c>
      <c r="D120" s="5" t="s">
        <v>245</v>
      </c>
    </row>
    <row r="121" spans="1:4" s="2" customFormat="1" x14ac:dyDescent="0.55000000000000004">
      <c r="A121" s="3"/>
      <c r="C121" s="7">
        <f t="shared" si="1"/>
        <v>116</v>
      </c>
      <c r="D121" s="5" t="s">
        <v>244</v>
      </c>
    </row>
    <row r="122" spans="1:4" s="2" customFormat="1" x14ac:dyDescent="0.55000000000000004">
      <c r="A122" s="3"/>
      <c r="C122" s="7">
        <f t="shared" si="1"/>
        <v>117</v>
      </c>
      <c r="D122" s="5" t="s">
        <v>243</v>
      </c>
    </row>
    <row r="123" spans="1:4" s="2" customFormat="1" x14ac:dyDescent="0.55000000000000004">
      <c r="A123" s="3"/>
      <c r="C123" s="7">
        <f t="shared" si="1"/>
        <v>118</v>
      </c>
      <c r="D123" s="5" t="s">
        <v>242</v>
      </c>
    </row>
    <row r="124" spans="1:4" s="2" customFormat="1" x14ac:dyDescent="0.55000000000000004">
      <c r="A124" s="3"/>
      <c r="C124" s="7">
        <f t="shared" si="1"/>
        <v>119</v>
      </c>
      <c r="D124" s="5" t="s">
        <v>241</v>
      </c>
    </row>
    <row r="125" spans="1:4" s="2" customFormat="1" x14ac:dyDescent="0.55000000000000004">
      <c r="A125" s="3"/>
      <c r="C125" s="7">
        <f t="shared" si="1"/>
        <v>120</v>
      </c>
      <c r="D125" s="5" t="s">
        <v>240</v>
      </c>
    </row>
    <row r="126" spans="1:4" s="2" customFormat="1" x14ac:dyDescent="0.55000000000000004">
      <c r="A126" s="3"/>
      <c r="C126" s="7">
        <f t="shared" si="1"/>
        <v>121</v>
      </c>
      <c r="D126" s="5" t="s">
        <v>239</v>
      </c>
    </row>
    <row r="127" spans="1:4" s="2" customFormat="1" x14ac:dyDescent="0.55000000000000004">
      <c r="A127" s="3" t="s">
        <v>380</v>
      </c>
      <c r="C127" s="7">
        <f t="shared" si="1"/>
        <v>122</v>
      </c>
      <c r="D127" s="5" t="s">
        <v>399</v>
      </c>
    </row>
    <row r="128" spans="1:4" s="2" customFormat="1" x14ac:dyDescent="0.55000000000000004">
      <c r="A128" s="3"/>
      <c r="C128" s="7">
        <f>C127+1</f>
        <v>123</v>
      </c>
      <c r="D128" s="5" t="s">
        <v>238</v>
      </c>
    </row>
    <row r="129" spans="1:4" s="2" customFormat="1" x14ac:dyDescent="0.55000000000000004">
      <c r="A129" s="3"/>
      <c r="C129" s="7">
        <f t="shared" si="1"/>
        <v>124</v>
      </c>
      <c r="D129" s="5" t="s">
        <v>360</v>
      </c>
    </row>
    <row r="130" spans="1:4" s="2" customFormat="1" x14ac:dyDescent="0.55000000000000004">
      <c r="A130" s="3"/>
      <c r="C130" s="7">
        <f t="shared" si="1"/>
        <v>125</v>
      </c>
      <c r="D130" s="5" t="s">
        <v>362</v>
      </c>
    </row>
    <row r="131" spans="1:4" s="2" customFormat="1" x14ac:dyDescent="0.55000000000000004">
      <c r="A131" s="3"/>
      <c r="C131" s="7">
        <f t="shared" si="1"/>
        <v>126</v>
      </c>
      <c r="D131" s="5" t="s">
        <v>361</v>
      </c>
    </row>
    <row r="132" spans="1:4" s="2" customFormat="1" x14ac:dyDescent="0.55000000000000004">
      <c r="A132" s="3"/>
      <c r="C132" s="7">
        <f t="shared" si="1"/>
        <v>127</v>
      </c>
      <c r="D132" s="5" t="s">
        <v>237</v>
      </c>
    </row>
    <row r="133" spans="1:4" s="2" customFormat="1" x14ac:dyDescent="0.55000000000000004">
      <c r="A133" s="3"/>
      <c r="C133" s="7">
        <f t="shared" si="1"/>
        <v>128</v>
      </c>
      <c r="D133" s="5" t="s">
        <v>236</v>
      </c>
    </row>
    <row r="134" spans="1:4" s="2" customFormat="1" x14ac:dyDescent="0.55000000000000004">
      <c r="A134" s="3"/>
      <c r="C134" s="7">
        <f t="shared" si="1"/>
        <v>129</v>
      </c>
      <c r="D134" s="5" t="s">
        <v>235</v>
      </c>
    </row>
    <row r="135" spans="1:4" s="2" customFormat="1" x14ac:dyDescent="0.55000000000000004">
      <c r="A135" s="3"/>
      <c r="C135" s="7">
        <f t="shared" si="1"/>
        <v>130</v>
      </c>
      <c r="D135" s="5" t="s">
        <v>234</v>
      </c>
    </row>
    <row r="136" spans="1:4" s="2" customFormat="1" x14ac:dyDescent="0.55000000000000004">
      <c r="A136" s="3"/>
      <c r="C136" s="7">
        <f t="shared" si="1"/>
        <v>131</v>
      </c>
      <c r="D136" s="5" t="s">
        <v>233</v>
      </c>
    </row>
    <row r="137" spans="1:4" s="2" customFormat="1" x14ac:dyDescent="0.55000000000000004">
      <c r="A137" s="3"/>
      <c r="C137" s="7">
        <f t="shared" si="1"/>
        <v>132</v>
      </c>
      <c r="D137" s="5" t="s">
        <v>232</v>
      </c>
    </row>
    <row r="138" spans="1:4" s="2" customFormat="1" x14ac:dyDescent="0.55000000000000004">
      <c r="A138" s="3"/>
      <c r="C138" s="7">
        <f t="shared" si="1"/>
        <v>133</v>
      </c>
      <c r="D138" s="5" t="s">
        <v>231</v>
      </c>
    </row>
    <row r="139" spans="1:4" s="2" customFormat="1" x14ac:dyDescent="0.55000000000000004">
      <c r="A139" s="3"/>
      <c r="C139" s="7">
        <f t="shared" si="1"/>
        <v>134</v>
      </c>
      <c r="D139" s="5" t="s">
        <v>230</v>
      </c>
    </row>
    <row r="140" spans="1:4" s="2" customFormat="1" x14ac:dyDescent="0.55000000000000004">
      <c r="A140" s="3"/>
      <c r="C140" s="7">
        <f t="shared" si="1"/>
        <v>135</v>
      </c>
      <c r="D140" s="5" t="s">
        <v>229</v>
      </c>
    </row>
    <row r="141" spans="1:4" s="2" customFormat="1" x14ac:dyDescent="0.55000000000000004">
      <c r="A141" s="3"/>
      <c r="C141" s="7">
        <f t="shared" si="1"/>
        <v>136</v>
      </c>
      <c r="D141" s="5" t="s">
        <v>228</v>
      </c>
    </row>
    <row r="142" spans="1:4" s="2" customFormat="1" x14ac:dyDescent="0.55000000000000004">
      <c r="A142" s="3"/>
      <c r="C142" s="7">
        <f t="shared" si="1"/>
        <v>137</v>
      </c>
      <c r="D142" s="5" t="s">
        <v>227</v>
      </c>
    </row>
    <row r="143" spans="1:4" s="2" customFormat="1" x14ac:dyDescent="0.55000000000000004">
      <c r="A143" s="3"/>
      <c r="C143" s="7">
        <f t="shared" si="1"/>
        <v>138</v>
      </c>
      <c r="D143" s="5" t="s">
        <v>387</v>
      </c>
    </row>
    <row r="144" spans="1:4" s="2" customFormat="1" x14ac:dyDescent="0.55000000000000004">
      <c r="A144" s="3"/>
      <c r="C144" s="7">
        <f>C143+1</f>
        <v>139</v>
      </c>
      <c r="D144" s="5" t="s">
        <v>226</v>
      </c>
    </row>
    <row r="145" spans="1:4" s="2" customFormat="1" x14ac:dyDescent="0.55000000000000004">
      <c r="A145" s="3"/>
      <c r="C145" s="7">
        <f t="shared" ref="C145:C223" si="2">C144+1</f>
        <v>140</v>
      </c>
      <c r="D145" s="5" t="s">
        <v>225</v>
      </c>
    </row>
    <row r="146" spans="1:4" s="2" customFormat="1" x14ac:dyDescent="0.55000000000000004">
      <c r="A146" s="3"/>
      <c r="C146" s="7">
        <f t="shared" si="2"/>
        <v>141</v>
      </c>
      <c r="D146" s="5" t="s">
        <v>224</v>
      </c>
    </row>
    <row r="147" spans="1:4" s="2" customFormat="1" x14ac:dyDescent="0.55000000000000004">
      <c r="A147" s="3" t="s">
        <v>380</v>
      </c>
      <c r="C147" s="7">
        <f t="shared" si="2"/>
        <v>142</v>
      </c>
      <c r="D147" s="5" t="s">
        <v>400</v>
      </c>
    </row>
    <row r="148" spans="1:4" s="2" customFormat="1" x14ac:dyDescent="0.55000000000000004">
      <c r="A148" s="3"/>
      <c r="C148" s="7">
        <f>C147+1</f>
        <v>143</v>
      </c>
      <c r="D148" s="5" t="s">
        <v>223</v>
      </c>
    </row>
    <row r="149" spans="1:4" s="2" customFormat="1" x14ac:dyDescent="0.55000000000000004">
      <c r="A149" s="3"/>
      <c r="C149" s="7">
        <f t="shared" si="2"/>
        <v>144</v>
      </c>
      <c r="D149" s="5" t="s">
        <v>222</v>
      </c>
    </row>
    <row r="150" spans="1:4" s="2" customFormat="1" x14ac:dyDescent="0.55000000000000004">
      <c r="A150" s="3"/>
      <c r="C150" s="7">
        <f t="shared" si="2"/>
        <v>145</v>
      </c>
      <c r="D150" s="5" t="s">
        <v>379</v>
      </c>
    </row>
    <row r="151" spans="1:4" s="2" customFormat="1" x14ac:dyDescent="0.55000000000000004">
      <c r="A151" s="3"/>
      <c r="C151" s="7">
        <f>C150+1</f>
        <v>146</v>
      </c>
      <c r="D151" s="5" t="s">
        <v>221</v>
      </c>
    </row>
    <row r="152" spans="1:4" s="2" customFormat="1" x14ac:dyDescent="0.55000000000000004">
      <c r="A152" s="3"/>
      <c r="C152" s="7">
        <f t="shared" si="2"/>
        <v>147</v>
      </c>
      <c r="D152" s="5" t="s">
        <v>220</v>
      </c>
    </row>
    <row r="153" spans="1:4" s="2" customFormat="1" x14ac:dyDescent="0.55000000000000004">
      <c r="A153" s="3"/>
      <c r="C153" s="7">
        <f t="shared" si="2"/>
        <v>148</v>
      </c>
      <c r="D153" s="5" t="s">
        <v>219</v>
      </c>
    </row>
    <row r="154" spans="1:4" s="2" customFormat="1" x14ac:dyDescent="0.55000000000000004">
      <c r="A154" s="3"/>
      <c r="C154" s="7">
        <f t="shared" si="2"/>
        <v>149</v>
      </c>
      <c r="D154" s="5" t="s">
        <v>218</v>
      </c>
    </row>
    <row r="155" spans="1:4" s="2" customFormat="1" x14ac:dyDescent="0.55000000000000004">
      <c r="A155" s="3"/>
      <c r="C155" s="7">
        <f t="shared" si="2"/>
        <v>150</v>
      </c>
      <c r="D155" s="5" t="s">
        <v>217</v>
      </c>
    </row>
    <row r="156" spans="1:4" s="2" customFormat="1" x14ac:dyDescent="0.55000000000000004">
      <c r="A156" s="3"/>
      <c r="C156" s="7">
        <f t="shared" si="2"/>
        <v>151</v>
      </c>
      <c r="D156" s="5" t="s">
        <v>216</v>
      </c>
    </row>
    <row r="157" spans="1:4" s="2" customFormat="1" x14ac:dyDescent="0.55000000000000004">
      <c r="A157" s="3"/>
      <c r="C157" s="7">
        <f t="shared" si="2"/>
        <v>152</v>
      </c>
      <c r="D157" s="5" t="s">
        <v>215</v>
      </c>
    </row>
    <row r="158" spans="1:4" s="2" customFormat="1" x14ac:dyDescent="0.55000000000000004">
      <c r="A158" s="3"/>
      <c r="C158" s="7">
        <f t="shared" si="2"/>
        <v>153</v>
      </c>
      <c r="D158" s="5" t="s">
        <v>214</v>
      </c>
    </row>
    <row r="159" spans="1:4" s="2" customFormat="1" x14ac:dyDescent="0.55000000000000004">
      <c r="A159" s="3"/>
      <c r="C159" s="7">
        <f t="shared" si="2"/>
        <v>154</v>
      </c>
      <c r="D159" s="5" t="s">
        <v>213</v>
      </c>
    </row>
    <row r="160" spans="1:4" s="2" customFormat="1" x14ac:dyDescent="0.55000000000000004">
      <c r="A160" s="3"/>
      <c r="C160" s="7">
        <f t="shared" si="2"/>
        <v>155</v>
      </c>
      <c r="D160" s="5" t="s">
        <v>212</v>
      </c>
    </row>
    <row r="161" spans="1:4" s="2" customFormat="1" x14ac:dyDescent="0.55000000000000004">
      <c r="A161" s="3"/>
      <c r="C161" s="7">
        <f t="shared" si="2"/>
        <v>156</v>
      </c>
      <c r="D161" s="5" t="s">
        <v>211</v>
      </c>
    </row>
    <row r="162" spans="1:4" s="2" customFormat="1" x14ac:dyDescent="0.55000000000000004">
      <c r="A162" s="3"/>
      <c r="C162" s="7">
        <f t="shared" si="2"/>
        <v>157</v>
      </c>
      <c r="D162" s="5" t="s">
        <v>210</v>
      </c>
    </row>
    <row r="163" spans="1:4" s="2" customFormat="1" x14ac:dyDescent="0.55000000000000004">
      <c r="A163" s="3"/>
      <c r="C163" s="7">
        <f t="shared" si="2"/>
        <v>158</v>
      </c>
      <c r="D163" s="5" t="s">
        <v>209</v>
      </c>
    </row>
    <row r="164" spans="1:4" s="2" customFormat="1" x14ac:dyDescent="0.55000000000000004">
      <c r="A164" s="3"/>
      <c r="C164" s="7">
        <f t="shared" si="2"/>
        <v>159</v>
      </c>
      <c r="D164" s="5" t="s">
        <v>208</v>
      </c>
    </row>
    <row r="165" spans="1:4" s="2" customFormat="1" x14ac:dyDescent="0.55000000000000004">
      <c r="A165" s="3"/>
      <c r="C165" s="7">
        <f t="shared" si="2"/>
        <v>160</v>
      </c>
      <c r="D165" s="5" t="s">
        <v>365</v>
      </c>
    </row>
    <row r="166" spans="1:4" s="2" customFormat="1" x14ac:dyDescent="0.55000000000000004">
      <c r="A166" s="3"/>
      <c r="C166" s="7">
        <f t="shared" si="2"/>
        <v>161</v>
      </c>
      <c r="D166" s="5" t="s">
        <v>355</v>
      </c>
    </row>
    <row r="167" spans="1:4" s="2" customFormat="1" x14ac:dyDescent="0.55000000000000004">
      <c r="A167" s="3"/>
      <c r="C167" s="7">
        <f t="shared" si="2"/>
        <v>162</v>
      </c>
      <c r="D167" s="5" t="s">
        <v>388</v>
      </c>
    </row>
    <row r="168" spans="1:4" s="2" customFormat="1" x14ac:dyDescent="0.55000000000000004">
      <c r="A168" s="3"/>
      <c r="C168" s="7">
        <f>C167+1</f>
        <v>163</v>
      </c>
      <c r="D168" s="5" t="s">
        <v>207</v>
      </c>
    </row>
    <row r="169" spans="1:4" s="2" customFormat="1" x14ac:dyDescent="0.55000000000000004">
      <c r="A169" s="3"/>
      <c r="C169" s="7">
        <f t="shared" si="2"/>
        <v>164</v>
      </c>
      <c r="D169" s="5" t="s">
        <v>206</v>
      </c>
    </row>
    <row r="170" spans="1:4" s="2" customFormat="1" x14ac:dyDescent="0.55000000000000004">
      <c r="A170" s="3"/>
      <c r="C170" s="7">
        <f t="shared" si="2"/>
        <v>165</v>
      </c>
      <c r="D170" s="5" t="s">
        <v>205</v>
      </c>
    </row>
    <row r="171" spans="1:4" s="2" customFormat="1" x14ac:dyDescent="0.55000000000000004">
      <c r="A171" s="3" t="s">
        <v>380</v>
      </c>
      <c r="C171" s="7">
        <f t="shared" si="2"/>
        <v>166</v>
      </c>
      <c r="D171" s="5" t="s">
        <v>401</v>
      </c>
    </row>
    <row r="172" spans="1:4" s="2" customFormat="1" x14ac:dyDescent="0.55000000000000004">
      <c r="A172" s="3" t="s">
        <v>380</v>
      </c>
      <c r="C172" s="7">
        <f t="shared" si="2"/>
        <v>167</v>
      </c>
      <c r="D172" s="5" t="s">
        <v>402</v>
      </c>
    </row>
    <row r="173" spans="1:4" s="2" customFormat="1" x14ac:dyDescent="0.55000000000000004">
      <c r="A173" s="3"/>
      <c r="C173" s="7">
        <f>C172+1</f>
        <v>168</v>
      </c>
      <c r="D173" s="5" t="s">
        <v>204</v>
      </c>
    </row>
    <row r="174" spans="1:4" s="2" customFormat="1" x14ac:dyDescent="0.55000000000000004">
      <c r="A174" s="3"/>
      <c r="C174" s="7">
        <f t="shared" si="2"/>
        <v>169</v>
      </c>
      <c r="D174" s="5" t="s">
        <v>203</v>
      </c>
    </row>
    <row r="175" spans="1:4" s="2" customFormat="1" x14ac:dyDescent="0.55000000000000004">
      <c r="A175" s="3"/>
      <c r="C175" s="7">
        <f t="shared" si="2"/>
        <v>170</v>
      </c>
      <c r="D175" s="5" t="s">
        <v>202</v>
      </c>
    </row>
    <row r="176" spans="1:4" s="2" customFormat="1" x14ac:dyDescent="0.55000000000000004">
      <c r="A176" s="3"/>
      <c r="C176" s="7">
        <f t="shared" si="2"/>
        <v>171</v>
      </c>
      <c r="D176" s="5" t="s">
        <v>201</v>
      </c>
    </row>
    <row r="177" spans="1:4" s="2" customFormat="1" x14ac:dyDescent="0.55000000000000004">
      <c r="A177" s="3"/>
      <c r="C177" s="7">
        <f t="shared" si="2"/>
        <v>172</v>
      </c>
      <c r="D177" s="5" t="s">
        <v>363</v>
      </c>
    </row>
    <row r="178" spans="1:4" s="2" customFormat="1" x14ac:dyDescent="0.55000000000000004">
      <c r="A178" s="3"/>
      <c r="C178" s="7">
        <f t="shared" si="2"/>
        <v>173</v>
      </c>
      <c r="D178" s="5" t="s">
        <v>369</v>
      </c>
    </row>
    <row r="179" spans="1:4" s="2" customFormat="1" x14ac:dyDescent="0.55000000000000004">
      <c r="A179" s="3"/>
      <c r="C179" s="7">
        <f>C178+1</f>
        <v>174</v>
      </c>
      <c r="D179" s="5" t="s">
        <v>359</v>
      </c>
    </row>
    <row r="180" spans="1:4" s="2" customFormat="1" x14ac:dyDescent="0.55000000000000004">
      <c r="A180" s="3"/>
      <c r="C180" s="7">
        <f t="shared" si="2"/>
        <v>175</v>
      </c>
      <c r="D180" s="5" t="s">
        <v>200</v>
      </c>
    </row>
    <row r="181" spans="1:4" s="2" customFormat="1" x14ac:dyDescent="0.55000000000000004">
      <c r="A181" s="3" t="s">
        <v>380</v>
      </c>
      <c r="C181" s="7">
        <f t="shared" si="2"/>
        <v>176</v>
      </c>
      <c r="D181" s="5" t="s">
        <v>403</v>
      </c>
    </row>
    <row r="182" spans="1:4" s="2" customFormat="1" x14ac:dyDescent="0.55000000000000004">
      <c r="A182" s="3"/>
      <c r="C182" s="7">
        <f>C181+1</f>
        <v>177</v>
      </c>
      <c r="D182" s="5" t="s">
        <v>366</v>
      </c>
    </row>
    <row r="183" spans="1:4" s="2" customFormat="1" x14ac:dyDescent="0.55000000000000004">
      <c r="A183" s="3"/>
      <c r="C183" s="7">
        <f t="shared" si="2"/>
        <v>178</v>
      </c>
      <c r="D183" s="5" t="s">
        <v>199</v>
      </c>
    </row>
    <row r="184" spans="1:4" s="2" customFormat="1" x14ac:dyDescent="0.55000000000000004">
      <c r="A184" s="3"/>
      <c r="C184" s="7">
        <f t="shared" si="2"/>
        <v>179</v>
      </c>
      <c r="D184" s="5" t="s">
        <v>198</v>
      </c>
    </row>
    <row r="185" spans="1:4" s="2" customFormat="1" x14ac:dyDescent="0.55000000000000004">
      <c r="A185" s="3"/>
      <c r="C185" s="7">
        <f t="shared" si="2"/>
        <v>180</v>
      </c>
      <c r="D185" s="5" t="s">
        <v>368</v>
      </c>
    </row>
    <row r="186" spans="1:4" s="2" customFormat="1" x14ac:dyDescent="0.55000000000000004">
      <c r="A186" s="3"/>
      <c r="C186" s="7">
        <f>C185+1</f>
        <v>181</v>
      </c>
      <c r="D186" s="5" t="s">
        <v>197</v>
      </c>
    </row>
    <row r="187" spans="1:4" s="2" customFormat="1" x14ac:dyDescent="0.55000000000000004">
      <c r="A187" s="3"/>
      <c r="C187" s="7">
        <f t="shared" si="2"/>
        <v>182</v>
      </c>
      <c r="D187" s="5" t="s">
        <v>196</v>
      </c>
    </row>
    <row r="188" spans="1:4" s="2" customFormat="1" x14ac:dyDescent="0.55000000000000004">
      <c r="A188" s="3"/>
      <c r="C188" s="7">
        <f t="shared" si="2"/>
        <v>183</v>
      </c>
      <c r="D188" s="5" t="s">
        <v>195</v>
      </c>
    </row>
    <row r="189" spans="1:4" s="2" customFormat="1" x14ac:dyDescent="0.55000000000000004">
      <c r="A189" s="3"/>
      <c r="C189" s="7">
        <f t="shared" si="2"/>
        <v>184</v>
      </c>
      <c r="D189" s="5" t="s">
        <v>194</v>
      </c>
    </row>
    <row r="190" spans="1:4" s="2" customFormat="1" x14ac:dyDescent="0.55000000000000004">
      <c r="A190" s="3"/>
      <c r="C190" s="7">
        <f t="shared" si="2"/>
        <v>185</v>
      </c>
      <c r="D190" s="5" t="s">
        <v>193</v>
      </c>
    </row>
    <row r="191" spans="1:4" s="2" customFormat="1" x14ac:dyDescent="0.55000000000000004">
      <c r="A191" s="3"/>
      <c r="C191" s="7">
        <f t="shared" si="2"/>
        <v>186</v>
      </c>
      <c r="D191" s="5" t="s">
        <v>192</v>
      </c>
    </row>
    <row r="192" spans="1:4" s="2" customFormat="1" x14ac:dyDescent="0.55000000000000004">
      <c r="A192" s="3"/>
      <c r="C192" s="7">
        <f t="shared" si="2"/>
        <v>187</v>
      </c>
      <c r="D192" s="5" t="s">
        <v>375</v>
      </c>
    </row>
    <row r="193" spans="1:4" s="2" customFormat="1" x14ac:dyDescent="0.55000000000000004">
      <c r="A193" s="3"/>
      <c r="C193" s="7">
        <f>C192+1</f>
        <v>188</v>
      </c>
      <c r="D193" s="5" t="s">
        <v>191</v>
      </c>
    </row>
    <row r="194" spans="1:4" s="2" customFormat="1" x14ac:dyDescent="0.55000000000000004">
      <c r="A194" s="3"/>
      <c r="C194" s="7">
        <f t="shared" si="2"/>
        <v>189</v>
      </c>
      <c r="D194" s="5" t="s">
        <v>190</v>
      </c>
    </row>
    <row r="195" spans="1:4" s="2" customFormat="1" x14ac:dyDescent="0.55000000000000004">
      <c r="A195" s="3"/>
      <c r="C195" s="7">
        <f t="shared" si="2"/>
        <v>190</v>
      </c>
      <c r="D195" s="5" t="s">
        <v>189</v>
      </c>
    </row>
    <row r="196" spans="1:4" s="2" customFormat="1" x14ac:dyDescent="0.55000000000000004">
      <c r="A196" s="3" t="s">
        <v>380</v>
      </c>
      <c r="C196" s="7">
        <f t="shared" si="2"/>
        <v>191</v>
      </c>
      <c r="D196" s="5" t="s">
        <v>404</v>
      </c>
    </row>
    <row r="197" spans="1:4" s="2" customFormat="1" x14ac:dyDescent="0.55000000000000004">
      <c r="A197" s="3"/>
      <c r="C197" s="7">
        <f>C196+1</f>
        <v>192</v>
      </c>
      <c r="D197" s="5" t="s">
        <v>188</v>
      </c>
    </row>
    <row r="198" spans="1:4" s="2" customFormat="1" x14ac:dyDescent="0.55000000000000004">
      <c r="A198" s="3"/>
      <c r="C198" s="7">
        <f t="shared" si="2"/>
        <v>193</v>
      </c>
      <c r="D198" s="5" t="s">
        <v>187</v>
      </c>
    </row>
    <row r="199" spans="1:4" s="2" customFormat="1" x14ac:dyDescent="0.55000000000000004">
      <c r="A199" s="3"/>
      <c r="C199" s="7">
        <f t="shared" si="2"/>
        <v>194</v>
      </c>
      <c r="D199" s="5" t="s">
        <v>186</v>
      </c>
    </row>
    <row r="200" spans="1:4" s="2" customFormat="1" x14ac:dyDescent="0.55000000000000004">
      <c r="A200" s="3" t="s">
        <v>380</v>
      </c>
      <c r="C200" s="7">
        <f t="shared" si="2"/>
        <v>195</v>
      </c>
      <c r="D200" s="5" t="s">
        <v>405</v>
      </c>
    </row>
    <row r="201" spans="1:4" s="2" customFormat="1" x14ac:dyDescent="0.55000000000000004">
      <c r="A201" s="3"/>
      <c r="C201" s="7">
        <f>C200+1</f>
        <v>196</v>
      </c>
      <c r="D201" s="5" t="s">
        <v>185</v>
      </c>
    </row>
    <row r="202" spans="1:4" s="2" customFormat="1" x14ac:dyDescent="0.55000000000000004">
      <c r="A202" s="3"/>
      <c r="C202" s="7">
        <f t="shared" si="2"/>
        <v>197</v>
      </c>
      <c r="D202" s="5" t="s">
        <v>184</v>
      </c>
    </row>
    <row r="203" spans="1:4" s="2" customFormat="1" x14ac:dyDescent="0.55000000000000004">
      <c r="A203" s="3"/>
      <c r="C203" s="7">
        <f t="shared" si="2"/>
        <v>198</v>
      </c>
      <c r="D203" s="5" t="s">
        <v>364</v>
      </c>
    </row>
    <row r="204" spans="1:4" s="2" customFormat="1" x14ac:dyDescent="0.55000000000000004">
      <c r="A204" s="3"/>
      <c r="C204" s="7">
        <f t="shared" si="2"/>
        <v>199</v>
      </c>
      <c r="D204" s="5" t="s">
        <v>357</v>
      </c>
    </row>
    <row r="205" spans="1:4" s="2" customFormat="1" x14ac:dyDescent="0.55000000000000004">
      <c r="A205" s="3"/>
      <c r="C205" s="7">
        <f t="shared" si="2"/>
        <v>200</v>
      </c>
      <c r="D205" s="5" t="s">
        <v>183</v>
      </c>
    </row>
    <row r="206" spans="1:4" s="2" customFormat="1" x14ac:dyDescent="0.55000000000000004">
      <c r="A206" s="3"/>
      <c r="C206" s="7">
        <f t="shared" si="2"/>
        <v>201</v>
      </c>
      <c r="D206" s="5" t="s">
        <v>182</v>
      </c>
    </row>
    <row r="207" spans="1:4" s="2" customFormat="1" x14ac:dyDescent="0.55000000000000004">
      <c r="A207" s="3"/>
      <c r="C207" s="7">
        <f t="shared" si="2"/>
        <v>202</v>
      </c>
      <c r="D207" s="5" t="s">
        <v>181</v>
      </c>
    </row>
    <row r="208" spans="1:4" s="2" customFormat="1" x14ac:dyDescent="0.55000000000000004">
      <c r="A208" s="3"/>
      <c r="C208" s="7">
        <f t="shared" si="2"/>
        <v>203</v>
      </c>
      <c r="D208" s="5" t="s">
        <v>180</v>
      </c>
    </row>
    <row r="209" spans="1:4" s="2" customFormat="1" x14ac:dyDescent="0.55000000000000004">
      <c r="A209" s="3"/>
      <c r="C209" s="7">
        <f t="shared" si="2"/>
        <v>204</v>
      </c>
      <c r="D209" s="5" t="s">
        <v>179</v>
      </c>
    </row>
    <row r="210" spans="1:4" s="2" customFormat="1" x14ac:dyDescent="0.55000000000000004">
      <c r="A210" s="3"/>
      <c r="C210" s="7">
        <f t="shared" si="2"/>
        <v>205</v>
      </c>
      <c r="D210" s="5" t="s">
        <v>178</v>
      </c>
    </row>
    <row r="211" spans="1:4" s="2" customFormat="1" x14ac:dyDescent="0.55000000000000004">
      <c r="A211" s="3"/>
      <c r="C211" s="7">
        <f t="shared" si="2"/>
        <v>206</v>
      </c>
      <c r="D211" s="5" t="s">
        <v>370</v>
      </c>
    </row>
    <row r="212" spans="1:4" s="2" customFormat="1" x14ac:dyDescent="0.55000000000000004">
      <c r="A212" s="3"/>
      <c r="C212" s="7">
        <f>C211+1</f>
        <v>207</v>
      </c>
      <c r="D212" s="5" t="s">
        <v>177</v>
      </c>
    </row>
    <row r="213" spans="1:4" s="2" customFormat="1" x14ac:dyDescent="0.55000000000000004">
      <c r="A213" s="3"/>
      <c r="C213" s="7">
        <f t="shared" si="2"/>
        <v>208</v>
      </c>
      <c r="D213" s="5" t="s">
        <v>176</v>
      </c>
    </row>
    <row r="214" spans="1:4" s="2" customFormat="1" x14ac:dyDescent="0.55000000000000004">
      <c r="A214" s="3"/>
      <c r="C214" s="7">
        <f t="shared" si="2"/>
        <v>209</v>
      </c>
      <c r="D214" s="5" t="s">
        <v>175</v>
      </c>
    </row>
    <row r="215" spans="1:4" s="2" customFormat="1" x14ac:dyDescent="0.55000000000000004">
      <c r="A215" s="3"/>
      <c r="C215" s="7">
        <f t="shared" si="2"/>
        <v>210</v>
      </c>
      <c r="D215" s="5" t="s">
        <v>174</v>
      </c>
    </row>
    <row r="216" spans="1:4" s="2" customFormat="1" x14ac:dyDescent="0.55000000000000004">
      <c r="A216" s="3"/>
      <c r="C216" s="7">
        <f t="shared" si="2"/>
        <v>211</v>
      </c>
      <c r="D216" s="5" t="s">
        <v>173</v>
      </c>
    </row>
    <row r="217" spans="1:4" s="2" customFormat="1" x14ac:dyDescent="0.55000000000000004">
      <c r="A217" s="3"/>
      <c r="C217" s="7">
        <f t="shared" si="2"/>
        <v>212</v>
      </c>
      <c r="D217" s="5" t="s">
        <v>172</v>
      </c>
    </row>
    <row r="218" spans="1:4" s="2" customFormat="1" x14ac:dyDescent="0.55000000000000004">
      <c r="A218" s="3"/>
      <c r="C218" s="7">
        <f t="shared" si="2"/>
        <v>213</v>
      </c>
      <c r="D218" s="5" t="s">
        <v>171</v>
      </c>
    </row>
    <row r="219" spans="1:4" s="2" customFormat="1" x14ac:dyDescent="0.55000000000000004">
      <c r="A219" s="3"/>
      <c r="C219" s="7">
        <f t="shared" si="2"/>
        <v>214</v>
      </c>
      <c r="D219" s="5" t="s">
        <v>170</v>
      </c>
    </row>
    <row r="220" spans="1:4" s="2" customFormat="1" x14ac:dyDescent="0.55000000000000004">
      <c r="A220" s="3"/>
      <c r="C220" s="7">
        <f t="shared" si="2"/>
        <v>215</v>
      </c>
      <c r="D220" s="5" t="s">
        <v>381</v>
      </c>
    </row>
    <row r="221" spans="1:4" s="2" customFormat="1" x14ac:dyDescent="0.55000000000000004">
      <c r="A221" s="3"/>
      <c r="C221" s="7">
        <f>C220+1</f>
        <v>216</v>
      </c>
      <c r="D221" s="5" t="s">
        <v>169</v>
      </c>
    </row>
    <row r="222" spans="1:4" s="2" customFormat="1" x14ac:dyDescent="0.55000000000000004">
      <c r="A222" s="3"/>
      <c r="C222" s="7">
        <f t="shared" si="2"/>
        <v>217</v>
      </c>
      <c r="D222" s="5" t="s">
        <v>168</v>
      </c>
    </row>
    <row r="223" spans="1:4" s="2" customFormat="1" ht="36" x14ac:dyDescent="0.55000000000000004">
      <c r="A223" s="3"/>
      <c r="C223" s="7">
        <f t="shared" si="2"/>
        <v>218</v>
      </c>
      <c r="D223" s="5" t="s">
        <v>167</v>
      </c>
    </row>
    <row r="224" spans="1:4" s="2" customFormat="1" x14ac:dyDescent="0.55000000000000004">
      <c r="A224" s="3"/>
      <c r="C224" s="7">
        <f t="shared" ref="C224:C294" si="3">C223+1</f>
        <v>219</v>
      </c>
      <c r="D224" s="5" t="s">
        <v>166</v>
      </c>
    </row>
    <row r="225" spans="1:4" s="2" customFormat="1" x14ac:dyDescent="0.55000000000000004">
      <c r="A225" s="3"/>
      <c r="C225" s="7">
        <f t="shared" si="3"/>
        <v>220</v>
      </c>
      <c r="D225" s="5" t="s">
        <v>371</v>
      </c>
    </row>
    <row r="226" spans="1:4" s="2" customFormat="1" x14ac:dyDescent="0.55000000000000004">
      <c r="A226" s="3" t="s">
        <v>380</v>
      </c>
      <c r="C226" s="7">
        <f t="shared" si="3"/>
        <v>221</v>
      </c>
      <c r="D226" s="5" t="s">
        <v>406</v>
      </c>
    </row>
    <row r="227" spans="1:4" s="2" customFormat="1" x14ac:dyDescent="0.55000000000000004">
      <c r="A227" s="3"/>
      <c r="C227" s="7">
        <f>C226+1</f>
        <v>222</v>
      </c>
      <c r="D227" s="5" t="s">
        <v>165</v>
      </c>
    </row>
    <row r="228" spans="1:4" s="2" customFormat="1" x14ac:dyDescent="0.55000000000000004">
      <c r="A228" s="3"/>
      <c r="C228" s="7">
        <f t="shared" si="3"/>
        <v>223</v>
      </c>
      <c r="D228" s="5" t="s">
        <v>164</v>
      </c>
    </row>
    <row r="229" spans="1:4" s="2" customFormat="1" x14ac:dyDescent="0.55000000000000004">
      <c r="A229" s="3"/>
      <c r="C229" s="7">
        <f t="shared" si="3"/>
        <v>224</v>
      </c>
      <c r="D229" s="5" t="s">
        <v>163</v>
      </c>
    </row>
    <row r="230" spans="1:4" s="2" customFormat="1" x14ac:dyDescent="0.55000000000000004">
      <c r="A230" s="3"/>
      <c r="C230" s="7">
        <f t="shared" si="3"/>
        <v>225</v>
      </c>
      <c r="D230" s="5" t="s">
        <v>162</v>
      </c>
    </row>
    <row r="231" spans="1:4" s="2" customFormat="1" x14ac:dyDescent="0.55000000000000004">
      <c r="A231" s="3"/>
      <c r="C231" s="7">
        <f t="shared" si="3"/>
        <v>226</v>
      </c>
      <c r="D231" s="5" t="s">
        <v>161</v>
      </c>
    </row>
    <row r="232" spans="1:4" s="2" customFormat="1" x14ac:dyDescent="0.55000000000000004">
      <c r="A232" s="3"/>
      <c r="C232" s="7">
        <f t="shared" si="3"/>
        <v>227</v>
      </c>
      <c r="D232" s="5" t="s">
        <v>160</v>
      </c>
    </row>
    <row r="233" spans="1:4" s="2" customFormat="1" x14ac:dyDescent="0.55000000000000004">
      <c r="A233" s="3"/>
      <c r="C233" s="7">
        <f t="shared" si="3"/>
        <v>228</v>
      </c>
      <c r="D233" s="5" t="s">
        <v>159</v>
      </c>
    </row>
    <row r="234" spans="1:4" s="2" customFormat="1" x14ac:dyDescent="0.55000000000000004">
      <c r="A234" s="3"/>
      <c r="C234" s="7">
        <f t="shared" si="3"/>
        <v>229</v>
      </c>
      <c r="D234" s="5" t="s">
        <v>372</v>
      </c>
    </row>
    <row r="235" spans="1:4" s="2" customFormat="1" x14ac:dyDescent="0.55000000000000004">
      <c r="A235" s="3"/>
      <c r="C235" s="7">
        <f>C234+1</f>
        <v>230</v>
      </c>
      <c r="D235" s="5" t="s">
        <v>158</v>
      </c>
    </row>
    <row r="236" spans="1:4" s="2" customFormat="1" x14ac:dyDescent="0.55000000000000004">
      <c r="A236" s="3"/>
      <c r="C236" s="7">
        <f t="shared" si="3"/>
        <v>231</v>
      </c>
      <c r="D236" s="5" t="s">
        <v>157</v>
      </c>
    </row>
    <row r="237" spans="1:4" s="2" customFormat="1" x14ac:dyDescent="0.55000000000000004">
      <c r="A237" s="3"/>
      <c r="C237" s="7">
        <f t="shared" si="3"/>
        <v>232</v>
      </c>
      <c r="D237" s="5" t="s">
        <v>156</v>
      </c>
    </row>
    <row r="238" spans="1:4" s="2" customFormat="1" x14ac:dyDescent="0.55000000000000004">
      <c r="A238" s="3"/>
      <c r="C238" s="7">
        <f t="shared" si="3"/>
        <v>233</v>
      </c>
      <c r="D238" s="5" t="s">
        <v>155</v>
      </c>
    </row>
    <row r="239" spans="1:4" s="2" customFormat="1" x14ac:dyDescent="0.55000000000000004">
      <c r="A239" s="3"/>
      <c r="C239" s="7">
        <f t="shared" si="3"/>
        <v>234</v>
      </c>
      <c r="D239" s="5" t="s">
        <v>392</v>
      </c>
    </row>
    <row r="240" spans="1:4" s="2" customFormat="1" x14ac:dyDescent="0.55000000000000004">
      <c r="A240" s="3"/>
      <c r="C240" s="7">
        <f>C239+1</f>
        <v>235</v>
      </c>
      <c r="D240" s="5" t="s">
        <v>154</v>
      </c>
    </row>
    <row r="241" spans="1:4" s="2" customFormat="1" x14ac:dyDescent="0.55000000000000004">
      <c r="A241" s="3"/>
      <c r="C241" s="7">
        <f t="shared" si="3"/>
        <v>236</v>
      </c>
      <c r="D241" s="5" t="s">
        <v>153</v>
      </c>
    </row>
    <row r="242" spans="1:4" s="2" customFormat="1" x14ac:dyDescent="0.55000000000000004">
      <c r="A242" s="3"/>
      <c r="C242" s="7">
        <f t="shared" si="3"/>
        <v>237</v>
      </c>
      <c r="D242" s="5" t="s">
        <v>152</v>
      </c>
    </row>
    <row r="243" spans="1:4" s="2" customFormat="1" x14ac:dyDescent="0.55000000000000004">
      <c r="A243" s="3"/>
      <c r="C243" s="7">
        <f t="shared" si="3"/>
        <v>238</v>
      </c>
      <c r="D243" s="5" t="s">
        <v>151</v>
      </c>
    </row>
    <row r="244" spans="1:4" s="2" customFormat="1" x14ac:dyDescent="0.55000000000000004">
      <c r="A244" s="3"/>
      <c r="C244" s="7">
        <f t="shared" si="3"/>
        <v>239</v>
      </c>
      <c r="D244" s="5" t="s">
        <v>150</v>
      </c>
    </row>
    <row r="245" spans="1:4" s="2" customFormat="1" x14ac:dyDescent="0.55000000000000004">
      <c r="A245" s="3"/>
      <c r="C245" s="7">
        <f t="shared" si="3"/>
        <v>240</v>
      </c>
      <c r="D245" s="5" t="s">
        <v>149</v>
      </c>
    </row>
    <row r="246" spans="1:4" s="2" customFormat="1" x14ac:dyDescent="0.55000000000000004">
      <c r="A246" s="3"/>
      <c r="C246" s="7">
        <f t="shared" si="3"/>
        <v>241</v>
      </c>
      <c r="D246" s="5" t="s">
        <v>148</v>
      </c>
    </row>
    <row r="247" spans="1:4" s="2" customFormat="1" x14ac:dyDescent="0.55000000000000004">
      <c r="A247" s="3"/>
      <c r="C247" s="7">
        <f t="shared" si="3"/>
        <v>242</v>
      </c>
      <c r="D247" s="5" t="s">
        <v>147</v>
      </c>
    </row>
    <row r="248" spans="1:4" s="2" customFormat="1" x14ac:dyDescent="0.55000000000000004">
      <c r="A248" s="3"/>
      <c r="C248" s="7">
        <f t="shared" si="3"/>
        <v>243</v>
      </c>
      <c r="D248" s="5" t="s">
        <v>376</v>
      </c>
    </row>
    <row r="249" spans="1:4" s="2" customFormat="1" x14ac:dyDescent="0.55000000000000004">
      <c r="A249" s="3"/>
      <c r="C249" s="7">
        <f>C248+1</f>
        <v>244</v>
      </c>
      <c r="D249" s="5" t="s">
        <v>146</v>
      </c>
    </row>
    <row r="250" spans="1:4" s="2" customFormat="1" x14ac:dyDescent="0.55000000000000004">
      <c r="A250" s="3"/>
      <c r="C250" s="7">
        <f>C249+1</f>
        <v>245</v>
      </c>
      <c r="D250" s="5" t="s">
        <v>377</v>
      </c>
    </row>
    <row r="251" spans="1:4" s="2" customFormat="1" x14ac:dyDescent="0.55000000000000004">
      <c r="A251" s="3"/>
      <c r="C251" s="7">
        <f>C250+1</f>
        <v>246</v>
      </c>
      <c r="D251" s="5" t="s">
        <v>145</v>
      </c>
    </row>
    <row r="252" spans="1:4" s="2" customFormat="1" x14ac:dyDescent="0.55000000000000004">
      <c r="A252" s="3"/>
      <c r="C252" s="7">
        <f t="shared" si="3"/>
        <v>247</v>
      </c>
      <c r="D252" s="5" t="s">
        <v>144</v>
      </c>
    </row>
    <row r="253" spans="1:4" s="2" customFormat="1" x14ac:dyDescent="0.55000000000000004">
      <c r="A253" s="3"/>
      <c r="C253" s="7">
        <f t="shared" si="3"/>
        <v>248</v>
      </c>
      <c r="D253" s="5" t="s">
        <v>143</v>
      </c>
    </row>
    <row r="254" spans="1:4" s="2" customFormat="1" x14ac:dyDescent="0.55000000000000004">
      <c r="A254" s="3"/>
      <c r="C254" s="7">
        <f t="shared" si="3"/>
        <v>249</v>
      </c>
      <c r="D254" s="5" t="s">
        <v>142</v>
      </c>
    </row>
    <row r="255" spans="1:4" s="2" customFormat="1" x14ac:dyDescent="0.55000000000000004">
      <c r="A255" s="3"/>
      <c r="C255" s="7">
        <f t="shared" si="3"/>
        <v>250</v>
      </c>
      <c r="D255" s="5" t="s">
        <v>141</v>
      </c>
    </row>
    <row r="256" spans="1:4" s="2" customFormat="1" x14ac:dyDescent="0.55000000000000004">
      <c r="A256" s="3"/>
      <c r="C256" s="7">
        <f t="shared" si="3"/>
        <v>251</v>
      </c>
      <c r="D256" s="5" t="s">
        <v>140</v>
      </c>
    </row>
    <row r="257" spans="1:4" s="2" customFormat="1" x14ac:dyDescent="0.55000000000000004">
      <c r="A257" s="3"/>
      <c r="C257" s="7">
        <f t="shared" si="3"/>
        <v>252</v>
      </c>
      <c r="D257" s="5" t="s">
        <v>139</v>
      </c>
    </row>
    <row r="258" spans="1:4" s="2" customFormat="1" x14ac:dyDescent="0.55000000000000004">
      <c r="A258" s="3"/>
      <c r="C258" s="7">
        <f t="shared" si="3"/>
        <v>253</v>
      </c>
      <c r="D258" s="5" t="s">
        <v>138</v>
      </c>
    </row>
    <row r="259" spans="1:4" s="2" customFormat="1" x14ac:dyDescent="0.55000000000000004">
      <c r="A259" s="3"/>
      <c r="C259" s="7">
        <f t="shared" si="3"/>
        <v>254</v>
      </c>
      <c r="D259" s="5" t="s">
        <v>137</v>
      </c>
    </row>
    <row r="260" spans="1:4" s="2" customFormat="1" x14ac:dyDescent="0.55000000000000004">
      <c r="A260" s="3"/>
      <c r="C260" s="7">
        <f t="shared" si="3"/>
        <v>255</v>
      </c>
      <c r="D260" s="5" t="s">
        <v>136</v>
      </c>
    </row>
    <row r="261" spans="1:4" s="2" customFormat="1" x14ac:dyDescent="0.55000000000000004">
      <c r="A261" s="3"/>
      <c r="C261" s="7">
        <f t="shared" si="3"/>
        <v>256</v>
      </c>
      <c r="D261" s="5" t="s">
        <v>135</v>
      </c>
    </row>
    <row r="262" spans="1:4" s="2" customFormat="1" x14ac:dyDescent="0.55000000000000004">
      <c r="A262" s="3"/>
      <c r="C262" s="7">
        <f t="shared" si="3"/>
        <v>257</v>
      </c>
      <c r="D262" s="5" t="s">
        <v>134</v>
      </c>
    </row>
    <row r="263" spans="1:4" s="2" customFormat="1" x14ac:dyDescent="0.55000000000000004">
      <c r="A263" s="3" t="s">
        <v>380</v>
      </c>
      <c r="C263" s="7">
        <f t="shared" si="3"/>
        <v>258</v>
      </c>
      <c r="D263" s="5" t="s">
        <v>407</v>
      </c>
    </row>
    <row r="264" spans="1:4" s="2" customFormat="1" x14ac:dyDescent="0.55000000000000004">
      <c r="A264" s="3"/>
      <c r="C264" s="7">
        <f>C263+1</f>
        <v>259</v>
      </c>
      <c r="D264" s="5" t="s">
        <v>133</v>
      </c>
    </row>
    <row r="265" spans="1:4" s="2" customFormat="1" x14ac:dyDescent="0.55000000000000004">
      <c r="A265" s="3"/>
      <c r="C265" s="7">
        <f t="shared" si="3"/>
        <v>260</v>
      </c>
      <c r="D265" s="5" t="s">
        <v>132</v>
      </c>
    </row>
    <row r="266" spans="1:4" s="2" customFormat="1" x14ac:dyDescent="0.55000000000000004">
      <c r="A266" s="3"/>
      <c r="C266" s="7">
        <f t="shared" si="3"/>
        <v>261</v>
      </c>
      <c r="D266" s="5" t="s">
        <v>131</v>
      </c>
    </row>
    <row r="267" spans="1:4" s="2" customFormat="1" x14ac:dyDescent="0.55000000000000004">
      <c r="A267" s="3"/>
      <c r="C267" s="7">
        <f t="shared" si="3"/>
        <v>262</v>
      </c>
      <c r="D267" s="5" t="s">
        <v>130</v>
      </c>
    </row>
    <row r="268" spans="1:4" s="2" customFormat="1" x14ac:dyDescent="0.55000000000000004">
      <c r="A268" s="3"/>
      <c r="C268" s="7">
        <f t="shared" si="3"/>
        <v>263</v>
      </c>
      <c r="D268" s="5" t="s">
        <v>129</v>
      </c>
    </row>
    <row r="269" spans="1:4" s="2" customFormat="1" ht="13.5" customHeight="1" x14ac:dyDescent="0.55000000000000004">
      <c r="A269" s="3"/>
      <c r="C269" s="7">
        <f t="shared" si="3"/>
        <v>264</v>
      </c>
      <c r="D269" s="5" t="s">
        <v>128</v>
      </c>
    </row>
    <row r="270" spans="1:4" s="2" customFormat="1" x14ac:dyDescent="0.55000000000000004">
      <c r="A270" s="3"/>
      <c r="C270" s="7">
        <f t="shared" si="3"/>
        <v>265</v>
      </c>
      <c r="D270" s="5" t="s">
        <v>127</v>
      </c>
    </row>
    <row r="271" spans="1:4" s="2" customFormat="1" x14ac:dyDescent="0.55000000000000004">
      <c r="A271" s="3"/>
      <c r="C271" s="7">
        <f t="shared" si="3"/>
        <v>266</v>
      </c>
      <c r="D271" s="5" t="s">
        <v>126</v>
      </c>
    </row>
    <row r="272" spans="1:4" s="2" customFormat="1" x14ac:dyDescent="0.55000000000000004">
      <c r="A272" s="3"/>
      <c r="C272" s="7">
        <f t="shared" si="3"/>
        <v>267</v>
      </c>
      <c r="D272" s="5" t="s">
        <v>125</v>
      </c>
    </row>
    <row r="273" spans="1:4" s="2" customFormat="1" x14ac:dyDescent="0.55000000000000004">
      <c r="A273" s="3"/>
      <c r="C273" s="7">
        <f t="shared" si="3"/>
        <v>268</v>
      </c>
      <c r="D273" s="5" t="s">
        <v>124</v>
      </c>
    </row>
    <row r="274" spans="1:4" s="2" customFormat="1" x14ac:dyDescent="0.55000000000000004">
      <c r="A274" s="3"/>
      <c r="C274" s="7">
        <f t="shared" si="3"/>
        <v>269</v>
      </c>
      <c r="D274" s="5" t="s">
        <v>123</v>
      </c>
    </row>
    <row r="275" spans="1:4" s="2" customFormat="1" x14ac:dyDescent="0.55000000000000004">
      <c r="A275" s="3"/>
      <c r="C275" s="7">
        <f t="shared" si="3"/>
        <v>270</v>
      </c>
      <c r="D275" s="5" t="s">
        <v>122</v>
      </c>
    </row>
    <row r="276" spans="1:4" s="2" customFormat="1" x14ac:dyDescent="0.55000000000000004">
      <c r="A276" s="3"/>
      <c r="C276" s="7">
        <f t="shared" si="3"/>
        <v>271</v>
      </c>
      <c r="D276" s="5" t="s">
        <v>121</v>
      </c>
    </row>
    <row r="277" spans="1:4" s="2" customFormat="1" x14ac:dyDescent="0.55000000000000004">
      <c r="A277" s="3"/>
      <c r="C277" s="7">
        <f t="shared" si="3"/>
        <v>272</v>
      </c>
      <c r="D277" s="5" t="s">
        <v>120</v>
      </c>
    </row>
    <row r="278" spans="1:4" s="2" customFormat="1" x14ac:dyDescent="0.55000000000000004">
      <c r="A278" s="3"/>
      <c r="C278" s="7">
        <f t="shared" si="3"/>
        <v>273</v>
      </c>
      <c r="D278" s="5" t="s">
        <v>119</v>
      </c>
    </row>
    <row r="279" spans="1:4" s="2" customFormat="1" x14ac:dyDescent="0.55000000000000004">
      <c r="A279" s="3"/>
      <c r="C279" s="7">
        <f t="shared" si="3"/>
        <v>274</v>
      </c>
      <c r="D279" s="5" t="s">
        <v>118</v>
      </c>
    </row>
    <row r="280" spans="1:4" s="2" customFormat="1" x14ac:dyDescent="0.55000000000000004">
      <c r="A280" s="3"/>
      <c r="C280" s="7">
        <f t="shared" si="3"/>
        <v>275</v>
      </c>
      <c r="D280" s="5" t="s">
        <v>117</v>
      </c>
    </row>
    <row r="281" spans="1:4" s="2" customFormat="1" x14ac:dyDescent="0.55000000000000004">
      <c r="A281" s="3"/>
      <c r="C281" s="7">
        <f t="shared" si="3"/>
        <v>276</v>
      </c>
      <c r="D281" s="5" t="s">
        <v>354</v>
      </c>
    </row>
    <row r="282" spans="1:4" s="2" customFormat="1" ht="36" x14ac:dyDescent="0.55000000000000004">
      <c r="A282" s="3"/>
      <c r="C282" s="7">
        <f t="shared" si="3"/>
        <v>277</v>
      </c>
      <c r="D282" s="5" t="s">
        <v>116</v>
      </c>
    </row>
    <row r="283" spans="1:4" s="2" customFormat="1" x14ac:dyDescent="0.55000000000000004">
      <c r="A283" s="3"/>
      <c r="C283" s="7">
        <f t="shared" si="3"/>
        <v>278</v>
      </c>
      <c r="D283" s="5" t="s">
        <v>115</v>
      </c>
    </row>
    <row r="284" spans="1:4" s="2" customFormat="1" x14ac:dyDescent="0.55000000000000004">
      <c r="A284" s="3"/>
      <c r="C284" s="7">
        <f t="shared" si="3"/>
        <v>279</v>
      </c>
      <c r="D284" s="5" t="s">
        <v>353</v>
      </c>
    </row>
    <row r="285" spans="1:4" s="2" customFormat="1" x14ac:dyDescent="0.55000000000000004">
      <c r="A285" s="3"/>
      <c r="C285" s="7">
        <f t="shared" si="3"/>
        <v>280</v>
      </c>
      <c r="D285" s="5" t="s">
        <v>114</v>
      </c>
    </row>
    <row r="286" spans="1:4" s="2" customFormat="1" x14ac:dyDescent="0.55000000000000004">
      <c r="A286" s="3"/>
      <c r="C286" s="7">
        <f t="shared" si="3"/>
        <v>281</v>
      </c>
      <c r="D286" s="5" t="s">
        <v>113</v>
      </c>
    </row>
    <row r="287" spans="1:4" s="2" customFormat="1" x14ac:dyDescent="0.55000000000000004">
      <c r="A287" s="3"/>
      <c r="C287" s="7">
        <f t="shared" si="3"/>
        <v>282</v>
      </c>
      <c r="D287" s="5" t="s">
        <v>112</v>
      </c>
    </row>
    <row r="288" spans="1:4" s="2" customFormat="1" x14ac:dyDescent="0.55000000000000004">
      <c r="A288" s="3"/>
      <c r="C288" s="7">
        <f t="shared" si="3"/>
        <v>283</v>
      </c>
      <c r="D288" s="5" t="s">
        <v>111</v>
      </c>
    </row>
    <row r="289" spans="1:4" s="2" customFormat="1" x14ac:dyDescent="0.55000000000000004">
      <c r="A289" s="3"/>
      <c r="C289" s="7">
        <f t="shared" si="3"/>
        <v>284</v>
      </c>
      <c r="D289" s="5" t="s">
        <v>110</v>
      </c>
    </row>
    <row r="290" spans="1:4" s="2" customFormat="1" x14ac:dyDescent="0.55000000000000004">
      <c r="A290" s="3"/>
      <c r="C290" s="7">
        <f t="shared" si="3"/>
        <v>285</v>
      </c>
      <c r="D290" s="5" t="s">
        <v>109</v>
      </c>
    </row>
    <row r="291" spans="1:4" s="2" customFormat="1" x14ac:dyDescent="0.55000000000000004">
      <c r="A291" s="3"/>
      <c r="C291" s="7">
        <f t="shared" si="3"/>
        <v>286</v>
      </c>
      <c r="D291" s="5" t="s">
        <v>108</v>
      </c>
    </row>
    <row r="292" spans="1:4" s="2" customFormat="1" x14ac:dyDescent="0.55000000000000004">
      <c r="A292" s="3"/>
      <c r="C292" s="7">
        <f t="shared" si="3"/>
        <v>287</v>
      </c>
      <c r="D292" s="5" t="s">
        <v>107</v>
      </c>
    </row>
    <row r="293" spans="1:4" s="2" customFormat="1" x14ac:dyDescent="0.55000000000000004">
      <c r="A293" s="3"/>
      <c r="C293" s="7">
        <f t="shared" si="3"/>
        <v>288</v>
      </c>
      <c r="D293" s="5" t="s">
        <v>106</v>
      </c>
    </row>
    <row r="294" spans="1:4" s="2" customFormat="1" x14ac:dyDescent="0.55000000000000004">
      <c r="A294" s="3"/>
      <c r="C294" s="7">
        <f t="shared" si="3"/>
        <v>289</v>
      </c>
      <c r="D294" s="5" t="s">
        <v>105</v>
      </c>
    </row>
    <row r="295" spans="1:4" s="2" customFormat="1" x14ac:dyDescent="0.55000000000000004">
      <c r="A295" s="3"/>
      <c r="C295" s="7">
        <f t="shared" ref="C295:C362" si="4">C294+1</f>
        <v>290</v>
      </c>
      <c r="D295" s="5" t="s">
        <v>104</v>
      </c>
    </row>
    <row r="296" spans="1:4" s="2" customFormat="1" x14ac:dyDescent="0.55000000000000004">
      <c r="A296" s="3"/>
      <c r="C296" s="7">
        <f t="shared" si="4"/>
        <v>291</v>
      </c>
      <c r="D296" s="5" t="s">
        <v>103</v>
      </c>
    </row>
    <row r="297" spans="1:4" s="2" customFormat="1" x14ac:dyDescent="0.55000000000000004">
      <c r="A297" s="3"/>
      <c r="C297" s="7">
        <f t="shared" si="4"/>
        <v>292</v>
      </c>
      <c r="D297" s="5" t="s">
        <v>102</v>
      </c>
    </row>
    <row r="298" spans="1:4" s="2" customFormat="1" x14ac:dyDescent="0.55000000000000004">
      <c r="A298" s="3"/>
      <c r="C298" s="7">
        <f t="shared" si="4"/>
        <v>293</v>
      </c>
      <c r="D298" s="5" t="s">
        <v>101</v>
      </c>
    </row>
    <row r="299" spans="1:4" s="2" customFormat="1" x14ac:dyDescent="0.55000000000000004">
      <c r="A299" s="3"/>
      <c r="C299" s="7">
        <f t="shared" si="4"/>
        <v>294</v>
      </c>
      <c r="D299" s="5" t="s">
        <v>100</v>
      </c>
    </row>
    <row r="300" spans="1:4" s="2" customFormat="1" x14ac:dyDescent="0.55000000000000004">
      <c r="A300" s="3"/>
      <c r="C300" s="7">
        <f t="shared" si="4"/>
        <v>295</v>
      </c>
      <c r="D300" s="5" t="s">
        <v>99</v>
      </c>
    </row>
    <row r="301" spans="1:4" s="2" customFormat="1" x14ac:dyDescent="0.55000000000000004">
      <c r="A301" s="3"/>
      <c r="C301" s="7">
        <f t="shared" si="4"/>
        <v>296</v>
      </c>
      <c r="D301" s="5" t="s">
        <v>98</v>
      </c>
    </row>
    <row r="302" spans="1:4" s="2" customFormat="1" x14ac:dyDescent="0.55000000000000004">
      <c r="A302" s="3"/>
      <c r="C302" s="7">
        <f t="shared" si="4"/>
        <v>297</v>
      </c>
      <c r="D302" s="5" t="s">
        <v>97</v>
      </c>
    </row>
    <row r="303" spans="1:4" s="2" customFormat="1" x14ac:dyDescent="0.55000000000000004">
      <c r="A303" s="3"/>
      <c r="C303" s="7">
        <f t="shared" si="4"/>
        <v>298</v>
      </c>
      <c r="D303" s="5" t="s">
        <v>96</v>
      </c>
    </row>
    <row r="304" spans="1:4" s="2" customFormat="1" x14ac:dyDescent="0.55000000000000004">
      <c r="A304" s="3"/>
      <c r="C304" s="7">
        <f t="shared" si="4"/>
        <v>299</v>
      </c>
      <c r="D304" s="5" t="s">
        <v>95</v>
      </c>
    </row>
    <row r="305" spans="1:4" s="2" customFormat="1" x14ac:dyDescent="0.55000000000000004">
      <c r="A305" s="3"/>
      <c r="C305" s="7">
        <f t="shared" si="4"/>
        <v>300</v>
      </c>
      <c r="D305" s="5" t="s">
        <v>94</v>
      </c>
    </row>
    <row r="306" spans="1:4" s="2" customFormat="1" x14ac:dyDescent="0.55000000000000004">
      <c r="A306" s="3"/>
      <c r="C306" s="7">
        <f t="shared" si="4"/>
        <v>301</v>
      </c>
      <c r="D306" s="5" t="s">
        <v>93</v>
      </c>
    </row>
    <row r="307" spans="1:4" s="2" customFormat="1" x14ac:dyDescent="0.55000000000000004">
      <c r="A307" s="3"/>
      <c r="C307" s="7">
        <f t="shared" si="4"/>
        <v>302</v>
      </c>
      <c r="D307" s="5" t="s">
        <v>92</v>
      </c>
    </row>
    <row r="308" spans="1:4" s="2" customFormat="1" x14ac:dyDescent="0.55000000000000004">
      <c r="A308" s="3"/>
      <c r="C308" s="7">
        <f t="shared" si="4"/>
        <v>303</v>
      </c>
      <c r="D308" s="5" t="s">
        <v>91</v>
      </c>
    </row>
    <row r="309" spans="1:4" s="2" customFormat="1" x14ac:dyDescent="0.55000000000000004">
      <c r="A309" s="3"/>
      <c r="C309" s="7">
        <f t="shared" si="4"/>
        <v>304</v>
      </c>
      <c r="D309" s="5" t="s">
        <v>90</v>
      </c>
    </row>
    <row r="310" spans="1:4" s="2" customFormat="1" x14ac:dyDescent="0.55000000000000004">
      <c r="A310" s="3"/>
      <c r="C310" s="7">
        <f t="shared" si="4"/>
        <v>305</v>
      </c>
      <c r="D310" s="5" t="s">
        <v>89</v>
      </c>
    </row>
    <row r="311" spans="1:4" s="2" customFormat="1" x14ac:dyDescent="0.55000000000000004">
      <c r="A311" s="3"/>
      <c r="C311" s="7">
        <f t="shared" si="4"/>
        <v>306</v>
      </c>
      <c r="D311" s="5" t="s">
        <v>88</v>
      </c>
    </row>
    <row r="312" spans="1:4" s="2" customFormat="1" x14ac:dyDescent="0.55000000000000004">
      <c r="A312" s="3"/>
      <c r="C312" s="7">
        <f t="shared" si="4"/>
        <v>307</v>
      </c>
      <c r="D312" s="5" t="s">
        <v>87</v>
      </c>
    </row>
    <row r="313" spans="1:4" s="2" customFormat="1" x14ac:dyDescent="0.55000000000000004">
      <c r="A313" s="3"/>
      <c r="C313" s="7">
        <f t="shared" si="4"/>
        <v>308</v>
      </c>
      <c r="D313" s="5" t="s">
        <v>374</v>
      </c>
    </row>
    <row r="314" spans="1:4" s="2" customFormat="1" x14ac:dyDescent="0.55000000000000004">
      <c r="A314" s="3"/>
      <c r="C314" s="7">
        <f>C313+1</f>
        <v>309</v>
      </c>
      <c r="D314" s="5" t="s">
        <v>86</v>
      </c>
    </row>
    <row r="315" spans="1:4" s="2" customFormat="1" x14ac:dyDescent="0.55000000000000004">
      <c r="A315" s="3"/>
      <c r="C315" s="7">
        <f t="shared" si="4"/>
        <v>310</v>
      </c>
      <c r="D315" s="5" t="s">
        <v>85</v>
      </c>
    </row>
    <row r="316" spans="1:4" s="2" customFormat="1" x14ac:dyDescent="0.55000000000000004">
      <c r="A316" s="3"/>
      <c r="C316" s="7">
        <f t="shared" si="4"/>
        <v>311</v>
      </c>
      <c r="D316" s="5" t="s">
        <v>84</v>
      </c>
    </row>
    <row r="317" spans="1:4" s="2" customFormat="1" x14ac:dyDescent="0.55000000000000004">
      <c r="A317" s="3"/>
      <c r="C317" s="7">
        <f t="shared" si="4"/>
        <v>312</v>
      </c>
      <c r="D317" s="5" t="s">
        <v>83</v>
      </c>
    </row>
    <row r="318" spans="1:4" s="2" customFormat="1" x14ac:dyDescent="0.55000000000000004">
      <c r="A318" s="3"/>
      <c r="C318" s="7">
        <f t="shared" si="4"/>
        <v>313</v>
      </c>
      <c r="D318" s="5" t="s">
        <v>82</v>
      </c>
    </row>
    <row r="319" spans="1:4" s="2" customFormat="1" x14ac:dyDescent="0.55000000000000004">
      <c r="A319" s="3"/>
      <c r="C319" s="7">
        <f t="shared" si="4"/>
        <v>314</v>
      </c>
      <c r="D319" s="5" t="s">
        <v>81</v>
      </c>
    </row>
    <row r="320" spans="1:4" s="2" customFormat="1" x14ac:dyDescent="0.55000000000000004">
      <c r="A320" s="3"/>
      <c r="C320" s="7">
        <f t="shared" si="4"/>
        <v>315</v>
      </c>
      <c r="D320" s="5" t="s">
        <v>80</v>
      </c>
    </row>
    <row r="321" spans="1:4" s="2" customFormat="1" x14ac:dyDescent="0.55000000000000004">
      <c r="A321" s="3"/>
      <c r="C321" s="7">
        <f t="shared" si="4"/>
        <v>316</v>
      </c>
      <c r="D321" s="5" t="s">
        <v>79</v>
      </c>
    </row>
    <row r="322" spans="1:4" s="2" customFormat="1" x14ac:dyDescent="0.55000000000000004">
      <c r="A322" s="3"/>
      <c r="C322" s="7">
        <f t="shared" si="4"/>
        <v>317</v>
      </c>
      <c r="D322" s="5" t="s">
        <v>78</v>
      </c>
    </row>
    <row r="323" spans="1:4" s="2" customFormat="1" x14ac:dyDescent="0.55000000000000004">
      <c r="A323" s="3"/>
      <c r="C323" s="7">
        <f t="shared" si="4"/>
        <v>318</v>
      </c>
      <c r="D323" s="5" t="s">
        <v>77</v>
      </c>
    </row>
    <row r="324" spans="1:4" s="2" customFormat="1" x14ac:dyDescent="0.55000000000000004">
      <c r="A324" s="3"/>
      <c r="C324" s="7">
        <f t="shared" si="4"/>
        <v>319</v>
      </c>
      <c r="D324" s="5" t="s">
        <v>76</v>
      </c>
    </row>
    <row r="325" spans="1:4" s="2" customFormat="1" x14ac:dyDescent="0.55000000000000004">
      <c r="A325" s="3"/>
      <c r="C325" s="7">
        <f t="shared" si="4"/>
        <v>320</v>
      </c>
      <c r="D325" s="5" t="s">
        <v>75</v>
      </c>
    </row>
    <row r="326" spans="1:4" s="2" customFormat="1" x14ac:dyDescent="0.55000000000000004">
      <c r="A326" s="3"/>
      <c r="C326" s="7">
        <f t="shared" si="4"/>
        <v>321</v>
      </c>
      <c r="D326" s="5" t="s">
        <v>74</v>
      </c>
    </row>
    <row r="327" spans="1:4" s="2" customFormat="1" x14ac:dyDescent="0.55000000000000004">
      <c r="A327" s="3"/>
      <c r="C327" s="7">
        <f t="shared" si="4"/>
        <v>322</v>
      </c>
      <c r="D327" s="5" t="s">
        <v>73</v>
      </c>
    </row>
    <row r="328" spans="1:4" s="2" customFormat="1" x14ac:dyDescent="0.55000000000000004">
      <c r="A328" s="3"/>
      <c r="C328" s="7">
        <f t="shared" si="4"/>
        <v>323</v>
      </c>
      <c r="D328" s="5" t="s">
        <v>72</v>
      </c>
    </row>
    <row r="329" spans="1:4" s="2" customFormat="1" x14ac:dyDescent="0.55000000000000004">
      <c r="A329" s="3"/>
      <c r="C329" s="7">
        <f t="shared" si="4"/>
        <v>324</v>
      </c>
      <c r="D329" s="5" t="s">
        <v>71</v>
      </c>
    </row>
    <row r="330" spans="1:4" s="2" customFormat="1" x14ac:dyDescent="0.55000000000000004">
      <c r="A330" s="3"/>
      <c r="C330" s="7">
        <f t="shared" si="4"/>
        <v>325</v>
      </c>
      <c r="D330" s="5" t="s">
        <v>70</v>
      </c>
    </row>
    <row r="331" spans="1:4" s="2" customFormat="1" x14ac:dyDescent="0.55000000000000004">
      <c r="A331" s="3"/>
      <c r="C331" s="7">
        <f t="shared" si="4"/>
        <v>326</v>
      </c>
      <c r="D331" s="5" t="s">
        <v>69</v>
      </c>
    </row>
    <row r="332" spans="1:4" s="2" customFormat="1" x14ac:dyDescent="0.55000000000000004">
      <c r="A332" s="3"/>
      <c r="C332" s="7">
        <f t="shared" si="4"/>
        <v>327</v>
      </c>
      <c r="D332" s="5" t="s">
        <v>382</v>
      </c>
    </row>
    <row r="333" spans="1:4" s="2" customFormat="1" x14ac:dyDescent="0.55000000000000004">
      <c r="A333" s="3"/>
      <c r="C333" s="7">
        <f>C332+1</f>
        <v>328</v>
      </c>
      <c r="D333" s="5" t="s">
        <v>68</v>
      </c>
    </row>
    <row r="334" spans="1:4" s="2" customFormat="1" x14ac:dyDescent="0.55000000000000004">
      <c r="A334" s="3"/>
      <c r="C334" s="7">
        <f t="shared" si="4"/>
        <v>329</v>
      </c>
      <c r="D334" s="5" t="s">
        <v>67</v>
      </c>
    </row>
    <row r="335" spans="1:4" s="2" customFormat="1" x14ac:dyDescent="0.55000000000000004">
      <c r="A335" s="3"/>
      <c r="C335" s="7">
        <f t="shared" si="4"/>
        <v>330</v>
      </c>
      <c r="D335" s="5" t="s">
        <v>66</v>
      </c>
    </row>
    <row r="336" spans="1:4" s="2" customFormat="1" x14ac:dyDescent="0.55000000000000004">
      <c r="A336" s="3"/>
      <c r="C336" s="7">
        <f t="shared" si="4"/>
        <v>331</v>
      </c>
      <c r="D336" s="5" t="s">
        <v>65</v>
      </c>
    </row>
    <row r="337" spans="1:4" s="2" customFormat="1" x14ac:dyDescent="0.55000000000000004">
      <c r="A337" s="3"/>
      <c r="C337" s="7">
        <f t="shared" si="4"/>
        <v>332</v>
      </c>
      <c r="D337" s="5" t="s">
        <v>64</v>
      </c>
    </row>
    <row r="338" spans="1:4" s="2" customFormat="1" x14ac:dyDescent="0.55000000000000004">
      <c r="A338" s="3"/>
      <c r="C338" s="7">
        <f t="shared" si="4"/>
        <v>333</v>
      </c>
      <c r="D338" s="5" t="s">
        <v>63</v>
      </c>
    </row>
    <row r="339" spans="1:4" s="2" customFormat="1" x14ac:dyDescent="0.55000000000000004">
      <c r="A339" s="3"/>
      <c r="C339" s="7">
        <f t="shared" si="4"/>
        <v>334</v>
      </c>
      <c r="D339" s="5" t="s">
        <v>62</v>
      </c>
    </row>
    <row r="340" spans="1:4" s="2" customFormat="1" x14ac:dyDescent="0.55000000000000004">
      <c r="A340" s="3"/>
      <c r="C340" s="7">
        <f t="shared" si="4"/>
        <v>335</v>
      </c>
      <c r="D340" s="5" t="s">
        <v>61</v>
      </c>
    </row>
    <row r="341" spans="1:4" s="2" customFormat="1" x14ac:dyDescent="0.55000000000000004">
      <c r="A341" s="3"/>
      <c r="C341" s="7">
        <f t="shared" si="4"/>
        <v>336</v>
      </c>
      <c r="D341" s="5" t="s">
        <v>60</v>
      </c>
    </row>
    <row r="342" spans="1:4" s="2" customFormat="1" x14ac:dyDescent="0.55000000000000004">
      <c r="A342" s="3"/>
      <c r="C342" s="7">
        <f t="shared" si="4"/>
        <v>337</v>
      </c>
      <c r="D342" s="5" t="s">
        <v>59</v>
      </c>
    </row>
    <row r="343" spans="1:4" s="2" customFormat="1" x14ac:dyDescent="0.55000000000000004">
      <c r="A343" s="3"/>
      <c r="C343" s="7">
        <f t="shared" si="4"/>
        <v>338</v>
      </c>
      <c r="D343" s="5" t="s">
        <v>373</v>
      </c>
    </row>
    <row r="344" spans="1:4" s="2" customFormat="1" x14ac:dyDescent="0.55000000000000004">
      <c r="A344" s="3"/>
      <c r="C344" s="7">
        <f>C343+1</f>
        <v>339</v>
      </c>
      <c r="D344" s="5" t="s">
        <v>58</v>
      </c>
    </row>
    <row r="345" spans="1:4" s="2" customFormat="1" x14ac:dyDescent="0.55000000000000004">
      <c r="A345" s="3"/>
      <c r="C345" s="7">
        <f t="shared" si="4"/>
        <v>340</v>
      </c>
      <c r="D345" s="5" t="s">
        <v>57</v>
      </c>
    </row>
    <row r="346" spans="1:4" s="2" customFormat="1" x14ac:dyDescent="0.55000000000000004">
      <c r="A346" s="3"/>
      <c r="C346" s="7">
        <f t="shared" si="4"/>
        <v>341</v>
      </c>
      <c r="D346" s="5" t="s">
        <v>56</v>
      </c>
    </row>
    <row r="347" spans="1:4" s="2" customFormat="1" x14ac:dyDescent="0.55000000000000004">
      <c r="A347" s="3"/>
      <c r="C347" s="7">
        <f t="shared" si="4"/>
        <v>342</v>
      </c>
      <c r="D347" s="5" t="s">
        <v>55</v>
      </c>
    </row>
    <row r="348" spans="1:4" s="2" customFormat="1" x14ac:dyDescent="0.55000000000000004">
      <c r="A348" s="3"/>
      <c r="C348" s="7">
        <f t="shared" si="4"/>
        <v>343</v>
      </c>
      <c r="D348" s="5" t="s">
        <v>54</v>
      </c>
    </row>
    <row r="349" spans="1:4" s="2" customFormat="1" x14ac:dyDescent="0.55000000000000004">
      <c r="A349" s="3"/>
      <c r="C349" s="7">
        <f t="shared" si="4"/>
        <v>344</v>
      </c>
      <c r="D349" s="5" t="s">
        <v>53</v>
      </c>
    </row>
    <row r="350" spans="1:4" s="2" customFormat="1" x14ac:dyDescent="0.55000000000000004">
      <c r="A350" s="3"/>
      <c r="C350" s="7">
        <f t="shared" si="4"/>
        <v>345</v>
      </c>
      <c r="D350" s="5" t="s">
        <v>52</v>
      </c>
    </row>
    <row r="351" spans="1:4" s="2" customFormat="1" x14ac:dyDescent="0.55000000000000004">
      <c r="A351" s="3"/>
      <c r="C351" s="7">
        <f t="shared" si="4"/>
        <v>346</v>
      </c>
      <c r="D351" s="5" t="s">
        <v>51</v>
      </c>
    </row>
    <row r="352" spans="1:4" s="2" customFormat="1" x14ac:dyDescent="0.55000000000000004">
      <c r="A352" s="3"/>
      <c r="C352" s="7">
        <f t="shared" si="4"/>
        <v>347</v>
      </c>
      <c r="D352" s="5" t="s">
        <v>393</v>
      </c>
    </row>
    <row r="353" spans="1:5" s="2" customFormat="1" x14ac:dyDescent="0.55000000000000004">
      <c r="A353" s="3"/>
      <c r="C353" s="7">
        <f>C352+1</f>
        <v>348</v>
      </c>
      <c r="D353" s="5" t="s">
        <v>50</v>
      </c>
    </row>
    <row r="354" spans="1:5" s="2" customFormat="1" x14ac:dyDescent="0.55000000000000004">
      <c r="A354" s="3"/>
      <c r="C354" s="7">
        <f t="shared" si="4"/>
        <v>349</v>
      </c>
      <c r="D354" s="5" t="s">
        <v>49</v>
      </c>
    </row>
    <row r="355" spans="1:5" s="2" customFormat="1" x14ac:dyDescent="0.55000000000000004">
      <c r="A355" s="3"/>
      <c r="C355" s="7">
        <f t="shared" si="4"/>
        <v>350</v>
      </c>
      <c r="D355" s="5" t="s">
        <v>389</v>
      </c>
    </row>
    <row r="356" spans="1:5" s="2" customFormat="1" x14ac:dyDescent="0.55000000000000004">
      <c r="A356" s="3"/>
      <c r="C356" s="7">
        <f>C355+1</f>
        <v>351</v>
      </c>
      <c r="D356" s="5" t="s">
        <v>48</v>
      </c>
    </row>
    <row r="357" spans="1:5" s="2" customFormat="1" x14ac:dyDescent="0.55000000000000004">
      <c r="A357" s="3"/>
      <c r="C357" s="7">
        <f>C356+1</f>
        <v>352</v>
      </c>
      <c r="D357" s="5" t="s">
        <v>394</v>
      </c>
    </row>
    <row r="358" spans="1:5" s="2" customFormat="1" x14ac:dyDescent="0.55000000000000004">
      <c r="A358" s="3"/>
      <c r="C358" s="7">
        <f>C357+1</f>
        <v>353</v>
      </c>
      <c r="D358" s="5" t="s">
        <v>390</v>
      </c>
    </row>
    <row r="359" spans="1:5" s="2" customFormat="1" x14ac:dyDescent="0.55000000000000004">
      <c r="A359" s="3"/>
      <c r="C359" s="7">
        <f>C358+1</f>
        <v>354</v>
      </c>
      <c r="D359" s="5" t="s">
        <v>47</v>
      </c>
    </row>
    <row r="360" spans="1:5" s="2" customFormat="1" x14ac:dyDescent="0.55000000000000004">
      <c r="A360" s="3"/>
      <c r="C360" s="7">
        <f t="shared" si="4"/>
        <v>355</v>
      </c>
      <c r="D360" s="5" t="s">
        <v>46</v>
      </c>
    </row>
    <row r="361" spans="1:5" s="2" customFormat="1" ht="18" customHeight="1" x14ac:dyDescent="0.55000000000000004">
      <c r="A361" s="3"/>
      <c r="C361" s="7">
        <f t="shared" si="4"/>
        <v>356</v>
      </c>
      <c r="D361" s="5" t="s">
        <v>45</v>
      </c>
    </row>
    <row r="362" spans="1:5" s="2" customFormat="1" x14ac:dyDescent="0.55000000000000004">
      <c r="A362" s="3"/>
      <c r="C362" s="7">
        <f t="shared" si="4"/>
        <v>357</v>
      </c>
      <c r="D362" s="5" t="s">
        <v>44</v>
      </c>
      <c r="E362" s="3"/>
    </row>
    <row r="363" spans="1:5" s="2" customFormat="1" x14ac:dyDescent="0.55000000000000004">
      <c r="A363" s="3"/>
      <c r="C363" s="3"/>
    </row>
    <row r="364" spans="1:5" s="2" customFormat="1" x14ac:dyDescent="0.55000000000000004">
      <c r="A364" s="3"/>
      <c r="C364" s="3"/>
    </row>
    <row r="365" spans="1:5" s="2" customFormat="1" x14ac:dyDescent="0.55000000000000004">
      <c r="A365" s="3"/>
      <c r="B365" s="2">
        <v>2</v>
      </c>
      <c r="C365" s="9" t="s">
        <v>43</v>
      </c>
      <c r="D365" s="9"/>
    </row>
    <row r="366" spans="1:5" s="2" customFormat="1" ht="36" x14ac:dyDescent="0.55000000000000004">
      <c r="A366" s="3"/>
      <c r="C366" s="7">
        <v>1</v>
      </c>
      <c r="D366" s="5" t="s">
        <v>42</v>
      </c>
    </row>
    <row r="367" spans="1:5" s="2" customFormat="1" x14ac:dyDescent="0.55000000000000004">
      <c r="A367" s="3"/>
      <c r="C367" s="7">
        <v>2</v>
      </c>
      <c r="D367" s="5" t="s">
        <v>41</v>
      </c>
    </row>
    <row r="368" spans="1:5" s="2" customFormat="1" x14ac:dyDescent="0.55000000000000004">
      <c r="A368" s="3"/>
      <c r="C368" s="7">
        <v>3</v>
      </c>
      <c r="D368" s="5" t="s">
        <v>40</v>
      </c>
    </row>
    <row r="369" spans="1:4" s="2" customFormat="1" x14ac:dyDescent="0.55000000000000004">
      <c r="A369" s="3"/>
      <c r="C369" s="7">
        <v>4</v>
      </c>
      <c r="D369" s="5" t="s">
        <v>39</v>
      </c>
    </row>
    <row r="370" spans="1:4" s="2" customFormat="1" x14ac:dyDescent="0.55000000000000004">
      <c r="A370" s="3"/>
      <c r="C370" s="7">
        <v>5</v>
      </c>
      <c r="D370" s="5" t="s">
        <v>38</v>
      </c>
    </row>
    <row r="371" spans="1:4" s="2" customFormat="1" x14ac:dyDescent="0.55000000000000004">
      <c r="A371" s="3"/>
      <c r="C371" s="7">
        <v>6</v>
      </c>
      <c r="D371" s="5" t="s">
        <v>37</v>
      </c>
    </row>
    <row r="372" spans="1:4" s="2" customFormat="1" x14ac:dyDescent="0.55000000000000004">
      <c r="A372" s="3"/>
      <c r="C372" s="7">
        <v>7</v>
      </c>
      <c r="D372" s="5" t="s">
        <v>36</v>
      </c>
    </row>
    <row r="373" spans="1:4" s="2" customFormat="1" x14ac:dyDescent="0.55000000000000004">
      <c r="A373" s="3"/>
      <c r="C373" s="7">
        <v>8</v>
      </c>
      <c r="D373" s="5" t="s">
        <v>35</v>
      </c>
    </row>
    <row r="374" spans="1:4" s="2" customFormat="1" x14ac:dyDescent="0.55000000000000004">
      <c r="A374" s="3"/>
      <c r="C374" s="7">
        <v>9</v>
      </c>
      <c r="D374" s="5" t="s">
        <v>34</v>
      </c>
    </row>
    <row r="375" spans="1:4" s="2" customFormat="1" x14ac:dyDescent="0.55000000000000004">
      <c r="A375" s="3"/>
      <c r="C375" s="7">
        <v>10</v>
      </c>
      <c r="D375" s="5" t="s">
        <v>33</v>
      </c>
    </row>
    <row r="376" spans="1:4" s="2" customFormat="1" x14ac:dyDescent="0.55000000000000004">
      <c r="A376" s="3"/>
      <c r="C376" s="7">
        <v>11</v>
      </c>
      <c r="D376" s="5" t="s">
        <v>32</v>
      </c>
    </row>
    <row r="377" spans="1:4" s="2" customFormat="1" x14ac:dyDescent="0.55000000000000004">
      <c r="A377" s="3"/>
      <c r="C377" s="7">
        <v>12</v>
      </c>
      <c r="D377" s="5" t="s">
        <v>31</v>
      </c>
    </row>
    <row r="378" spans="1:4" s="2" customFormat="1" x14ac:dyDescent="0.55000000000000004">
      <c r="A378" s="3"/>
      <c r="C378" s="7">
        <v>13</v>
      </c>
      <c r="D378" s="5" t="s">
        <v>30</v>
      </c>
    </row>
    <row r="379" spans="1:4" s="2" customFormat="1" ht="36" x14ac:dyDescent="0.55000000000000004">
      <c r="A379" s="3"/>
      <c r="C379" s="7">
        <v>14</v>
      </c>
      <c r="D379" s="5" t="s">
        <v>29</v>
      </c>
    </row>
    <row r="380" spans="1:4" s="2" customFormat="1" x14ac:dyDescent="0.55000000000000004">
      <c r="A380" s="3"/>
      <c r="C380" s="7">
        <v>15</v>
      </c>
      <c r="D380" s="5" t="s">
        <v>352</v>
      </c>
    </row>
    <row r="381" spans="1:4" s="2" customFormat="1" x14ac:dyDescent="0.55000000000000004">
      <c r="A381" s="3"/>
      <c r="C381" s="7">
        <v>16</v>
      </c>
      <c r="D381" s="5" t="s">
        <v>28</v>
      </c>
    </row>
    <row r="382" spans="1:4" s="2" customFormat="1" x14ac:dyDescent="0.55000000000000004">
      <c r="A382" s="3"/>
      <c r="C382" s="7">
        <v>17</v>
      </c>
      <c r="D382" s="5" t="s">
        <v>27</v>
      </c>
    </row>
    <row r="383" spans="1:4" s="2" customFormat="1" x14ac:dyDescent="0.55000000000000004">
      <c r="A383" s="3"/>
      <c r="C383" s="7">
        <v>18</v>
      </c>
      <c r="D383" s="5" t="s">
        <v>26</v>
      </c>
    </row>
    <row r="384" spans="1:4" s="2" customFormat="1" x14ac:dyDescent="0.55000000000000004">
      <c r="A384" s="3"/>
      <c r="C384" s="7">
        <v>19</v>
      </c>
      <c r="D384" s="5" t="s">
        <v>25</v>
      </c>
    </row>
    <row r="385" spans="1:4" s="2" customFormat="1" x14ac:dyDescent="0.55000000000000004">
      <c r="A385" s="3"/>
      <c r="C385" s="7">
        <v>20</v>
      </c>
      <c r="D385" s="5" t="s">
        <v>24</v>
      </c>
    </row>
    <row r="386" spans="1:4" s="2" customFormat="1" x14ac:dyDescent="0.55000000000000004">
      <c r="A386" s="3"/>
      <c r="C386" s="7">
        <v>21</v>
      </c>
      <c r="D386" s="5" t="s">
        <v>23</v>
      </c>
    </row>
    <row r="387" spans="1:4" s="2" customFormat="1" x14ac:dyDescent="0.55000000000000004">
      <c r="A387" s="3"/>
      <c r="C387" s="7">
        <v>22</v>
      </c>
      <c r="D387" s="5" t="s">
        <v>22</v>
      </c>
    </row>
    <row r="388" spans="1:4" s="2" customFormat="1" x14ac:dyDescent="0.55000000000000004">
      <c r="A388" s="3"/>
      <c r="C388" s="7">
        <v>23</v>
      </c>
      <c r="D388" s="5" t="s">
        <v>3</v>
      </c>
    </row>
    <row r="389" spans="1:4" s="2" customFormat="1" x14ac:dyDescent="0.55000000000000004">
      <c r="A389" s="3"/>
      <c r="C389" s="7">
        <v>24</v>
      </c>
      <c r="D389" s="5" t="s">
        <v>2</v>
      </c>
    </row>
    <row r="390" spans="1:4" s="2" customFormat="1" x14ac:dyDescent="0.55000000000000004">
      <c r="A390" s="3"/>
      <c r="C390" s="7">
        <v>25</v>
      </c>
      <c r="D390" s="5" t="s">
        <v>21</v>
      </c>
    </row>
    <row r="391" spans="1:4" s="2" customFormat="1" x14ac:dyDescent="0.55000000000000004">
      <c r="A391" s="3"/>
      <c r="C391" s="7">
        <v>26</v>
      </c>
      <c r="D391" s="5" t="s">
        <v>20</v>
      </c>
    </row>
    <row r="392" spans="1:4" s="2" customFormat="1" ht="36" x14ac:dyDescent="0.55000000000000004">
      <c r="A392" s="3"/>
      <c r="C392" s="7">
        <v>27</v>
      </c>
      <c r="D392" s="5" t="s">
        <v>19</v>
      </c>
    </row>
    <row r="393" spans="1:4" s="2" customFormat="1" x14ac:dyDescent="0.55000000000000004">
      <c r="A393" s="3"/>
      <c r="C393" s="7">
        <v>28</v>
      </c>
      <c r="D393" s="5" t="s">
        <v>18</v>
      </c>
    </row>
    <row r="394" spans="1:4" s="2" customFormat="1" ht="18" customHeight="1" x14ac:dyDescent="0.55000000000000004">
      <c r="A394" s="3"/>
      <c r="C394" s="7">
        <v>29</v>
      </c>
      <c r="D394" s="5" t="s">
        <v>17</v>
      </c>
    </row>
    <row r="395" spans="1:4" s="2" customFormat="1" x14ac:dyDescent="0.55000000000000004">
      <c r="A395" s="3"/>
      <c r="C395" s="7">
        <v>30</v>
      </c>
      <c r="D395" s="5" t="s">
        <v>16</v>
      </c>
    </row>
    <row r="396" spans="1:4" s="2" customFormat="1" x14ac:dyDescent="0.55000000000000004">
      <c r="A396" s="3"/>
      <c r="C396" s="3"/>
    </row>
    <row r="397" spans="1:4" s="2" customFormat="1" x14ac:dyDescent="0.55000000000000004">
      <c r="A397" s="3"/>
      <c r="C397" s="3"/>
    </row>
    <row r="398" spans="1:4" s="2" customFormat="1" x14ac:dyDescent="0.55000000000000004">
      <c r="A398" s="3"/>
      <c r="B398" s="2">
        <v>3</v>
      </c>
      <c r="C398" s="9" t="s">
        <v>15</v>
      </c>
      <c r="D398" s="9"/>
    </row>
    <row r="399" spans="1:4" s="2" customFormat="1" x14ac:dyDescent="0.55000000000000004">
      <c r="A399" s="3"/>
      <c r="C399" s="7">
        <v>1</v>
      </c>
      <c r="D399" s="5" t="s">
        <v>14</v>
      </c>
    </row>
    <row r="400" spans="1:4" s="2" customFormat="1" x14ac:dyDescent="0.55000000000000004">
      <c r="A400" s="3"/>
      <c r="C400" s="7">
        <v>2</v>
      </c>
      <c r="D400" s="5" t="s">
        <v>351</v>
      </c>
    </row>
    <row r="401" spans="1:4" s="2" customFormat="1" x14ac:dyDescent="0.55000000000000004">
      <c r="A401" s="3"/>
      <c r="C401" s="7">
        <v>3</v>
      </c>
      <c r="D401" s="5" t="s">
        <v>13</v>
      </c>
    </row>
    <row r="402" spans="1:4" s="2" customFormat="1" ht="18" customHeight="1" x14ac:dyDescent="0.55000000000000004">
      <c r="A402" s="3"/>
      <c r="C402" s="7">
        <v>4</v>
      </c>
      <c r="D402" s="5" t="s">
        <v>12</v>
      </c>
    </row>
    <row r="403" spans="1:4" s="2" customFormat="1" x14ac:dyDescent="0.55000000000000004">
      <c r="A403" s="3"/>
      <c r="C403" s="7">
        <v>5</v>
      </c>
      <c r="D403" s="5" t="s">
        <v>11</v>
      </c>
    </row>
    <row r="404" spans="1:4" s="2" customFormat="1" x14ac:dyDescent="0.55000000000000004">
      <c r="A404" s="3"/>
      <c r="C404" s="3"/>
    </row>
    <row r="405" spans="1:4" s="2" customFormat="1" x14ac:dyDescent="0.55000000000000004">
      <c r="A405" s="3"/>
      <c r="C405" s="3"/>
    </row>
    <row r="406" spans="1:4" s="2" customFormat="1" x14ac:dyDescent="0.55000000000000004">
      <c r="A406" s="3"/>
      <c r="B406" s="2">
        <v>4</v>
      </c>
      <c r="C406" s="9" t="s">
        <v>10</v>
      </c>
      <c r="D406" s="9"/>
    </row>
    <row r="407" spans="1:4" s="2" customFormat="1" x14ac:dyDescent="0.55000000000000004">
      <c r="A407" s="3"/>
      <c r="C407" s="9"/>
      <c r="D407" s="9"/>
    </row>
    <row r="408" spans="1:4" s="2" customFormat="1" x14ac:dyDescent="0.55000000000000004">
      <c r="A408" s="3"/>
      <c r="C408" s="7">
        <v>1</v>
      </c>
      <c r="D408" s="5" t="s">
        <v>9</v>
      </c>
    </row>
    <row r="409" spans="1:4" s="2" customFormat="1" x14ac:dyDescent="0.55000000000000004">
      <c r="A409" s="3"/>
      <c r="C409" s="7">
        <f>C408+1</f>
        <v>2</v>
      </c>
      <c r="D409" s="5" t="s">
        <v>378</v>
      </c>
    </row>
    <row r="410" spans="1:4" s="2" customFormat="1" x14ac:dyDescent="0.55000000000000004">
      <c r="A410" s="3"/>
      <c r="C410" s="7">
        <f t="shared" ref="C410:C419" si="5">C409+1</f>
        <v>3</v>
      </c>
      <c r="D410" s="5" t="s">
        <v>8</v>
      </c>
    </row>
    <row r="411" spans="1:4" s="2" customFormat="1" x14ac:dyDescent="0.55000000000000004">
      <c r="A411" s="3"/>
      <c r="C411" s="7">
        <f t="shared" si="5"/>
        <v>4</v>
      </c>
      <c r="D411" s="5" t="s">
        <v>7</v>
      </c>
    </row>
    <row r="412" spans="1:4" s="2" customFormat="1" x14ac:dyDescent="0.55000000000000004">
      <c r="A412" s="3"/>
      <c r="C412" s="7">
        <f t="shared" si="5"/>
        <v>5</v>
      </c>
      <c r="D412" s="5" t="s">
        <v>6</v>
      </c>
    </row>
    <row r="413" spans="1:4" s="2" customFormat="1" x14ac:dyDescent="0.55000000000000004">
      <c r="A413" s="3"/>
      <c r="C413" s="7">
        <f t="shared" si="5"/>
        <v>6</v>
      </c>
      <c r="D413" s="5" t="s">
        <v>5</v>
      </c>
    </row>
    <row r="414" spans="1:4" s="2" customFormat="1" x14ac:dyDescent="0.55000000000000004">
      <c r="A414" s="3"/>
      <c r="C414" s="7">
        <f t="shared" si="5"/>
        <v>7</v>
      </c>
      <c r="D414" s="5" t="s">
        <v>4</v>
      </c>
    </row>
    <row r="415" spans="1:4" s="2" customFormat="1" x14ac:dyDescent="0.55000000000000004">
      <c r="A415" s="3"/>
      <c r="C415" s="7">
        <f t="shared" si="5"/>
        <v>8</v>
      </c>
      <c r="D415" s="5" t="s">
        <v>350</v>
      </c>
    </row>
    <row r="416" spans="1:4" s="2" customFormat="1" x14ac:dyDescent="0.55000000000000004">
      <c r="A416" s="3"/>
      <c r="C416" s="7">
        <f t="shared" si="5"/>
        <v>9</v>
      </c>
      <c r="D416" s="5" t="s">
        <v>3</v>
      </c>
    </row>
    <row r="417" spans="1:4" s="2" customFormat="1" x14ac:dyDescent="0.55000000000000004">
      <c r="A417" s="3"/>
      <c r="C417" s="7">
        <f t="shared" si="5"/>
        <v>10</v>
      </c>
      <c r="D417" s="5" t="s">
        <v>2</v>
      </c>
    </row>
    <row r="418" spans="1:4" s="2" customFormat="1" x14ac:dyDescent="0.55000000000000004">
      <c r="A418" s="3"/>
      <c r="C418" s="7">
        <f t="shared" si="5"/>
        <v>11</v>
      </c>
      <c r="D418" s="5" t="s">
        <v>1</v>
      </c>
    </row>
    <row r="419" spans="1:4" s="2" customFormat="1" x14ac:dyDescent="0.55000000000000004">
      <c r="A419" s="3"/>
      <c r="C419" s="7">
        <f t="shared" si="5"/>
        <v>12</v>
      </c>
      <c r="D419" s="5" t="s">
        <v>0</v>
      </c>
    </row>
    <row r="420" spans="1:4" s="2" customFormat="1" x14ac:dyDescent="0.55000000000000004">
      <c r="A420" s="3"/>
      <c r="C420" s="3"/>
    </row>
    <row r="421" spans="1:4" s="2" customFormat="1" x14ac:dyDescent="0.55000000000000004">
      <c r="A421" s="3"/>
      <c r="C421" s="3"/>
    </row>
    <row r="422" spans="1:4" s="2" customFormat="1" x14ac:dyDescent="0.55000000000000004">
      <c r="A422" s="3"/>
      <c r="C422" s="3"/>
    </row>
    <row r="423" spans="1:4" s="2" customFormat="1" x14ac:dyDescent="0.55000000000000004">
      <c r="A423" s="3"/>
      <c r="C423" s="3"/>
    </row>
    <row r="424" spans="1:4" s="2" customFormat="1" x14ac:dyDescent="0.55000000000000004">
      <c r="A424" s="3"/>
      <c r="C424" s="3"/>
    </row>
    <row r="425" spans="1:4" s="2" customFormat="1" x14ac:dyDescent="0.55000000000000004">
      <c r="A425" s="3"/>
      <c r="C425" s="3"/>
    </row>
    <row r="426" spans="1:4" s="2" customFormat="1" x14ac:dyDescent="0.55000000000000004">
      <c r="A426" s="3"/>
      <c r="C426" s="3"/>
    </row>
    <row r="427" spans="1:4" s="2" customFormat="1" x14ac:dyDescent="0.55000000000000004">
      <c r="A427" s="3"/>
      <c r="C427" s="3"/>
    </row>
    <row r="428" spans="1:4" s="2" customFormat="1" x14ac:dyDescent="0.55000000000000004">
      <c r="A428" s="3"/>
      <c r="C428" s="3"/>
    </row>
    <row r="429" spans="1:4" s="2" customFormat="1" x14ac:dyDescent="0.55000000000000004">
      <c r="A429" s="3"/>
      <c r="C429" s="3"/>
    </row>
    <row r="430" spans="1:4" s="2" customFormat="1" x14ac:dyDescent="0.55000000000000004">
      <c r="A430" s="3"/>
      <c r="C430" s="3"/>
    </row>
    <row r="431" spans="1:4" s="2" customFormat="1" x14ac:dyDescent="0.55000000000000004">
      <c r="A431" s="3"/>
      <c r="C431" s="3"/>
    </row>
    <row r="432" spans="1:4" s="2" customFormat="1" x14ac:dyDescent="0.55000000000000004">
      <c r="A432" s="3"/>
      <c r="C432" s="3"/>
    </row>
    <row r="433" spans="1:3" s="2" customFormat="1" x14ac:dyDescent="0.55000000000000004">
      <c r="A433" s="3"/>
      <c r="C433" s="3"/>
    </row>
    <row r="434" spans="1:3" s="2" customFormat="1" x14ac:dyDescent="0.55000000000000004">
      <c r="A434" s="3"/>
      <c r="C434" s="3"/>
    </row>
    <row r="435" spans="1:3" s="2" customFormat="1" x14ac:dyDescent="0.55000000000000004">
      <c r="A435" s="3"/>
      <c r="C435" s="3"/>
    </row>
    <row r="436" spans="1:3" s="2" customFormat="1" x14ac:dyDescent="0.55000000000000004">
      <c r="A436" s="3"/>
      <c r="C436" s="3"/>
    </row>
    <row r="437" spans="1:3" s="2" customFormat="1" x14ac:dyDescent="0.55000000000000004">
      <c r="A437" s="3"/>
      <c r="C437" s="3"/>
    </row>
    <row r="438" spans="1:3" s="2" customFormat="1" x14ac:dyDescent="0.55000000000000004">
      <c r="A438" s="3"/>
      <c r="C438" s="3"/>
    </row>
    <row r="439" spans="1:3" s="2" customFormat="1" x14ac:dyDescent="0.55000000000000004">
      <c r="A439" s="3"/>
      <c r="C439" s="3"/>
    </row>
    <row r="440" spans="1:3" s="2" customFormat="1" x14ac:dyDescent="0.55000000000000004">
      <c r="A440" s="3"/>
      <c r="C440" s="3"/>
    </row>
    <row r="441" spans="1:3" s="2" customFormat="1" x14ac:dyDescent="0.55000000000000004">
      <c r="A441" s="3"/>
      <c r="C441" s="3"/>
    </row>
    <row r="442" spans="1:3" s="2" customFormat="1" x14ac:dyDescent="0.55000000000000004">
      <c r="A442" s="3"/>
      <c r="C442" s="3"/>
    </row>
    <row r="443" spans="1:3" s="2" customFormat="1" x14ac:dyDescent="0.55000000000000004">
      <c r="A443" s="3"/>
      <c r="C443" s="3"/>
    </row>
    <row r="444" spans="1:3" s="2" customFormat="1" x14ac:dyDescent="0.55000000000000004">
      <c r="A444" s="3"/>
      <c r="C444" s="3"/>
    </row>
    <row r="445" spans="1:3" s="2" customFormat="1" x14ac:dyDescent="0.55000000000000004">
      <c r="A445" s="3"/>
      <c r="C445" s="3"/>
    </row>
    <row r="446" spans="1:3" x14ac:dyDescent="0.55000000000000004">
      <c r="A446" s="3"/>
    </row>
    <row r="447" spans="1:3" x14ac:dyDescent="0.55000000000000004">
      <c r="A447" s="3"/>
    </row>
    <row r="448" spans="1:3" x14ac:dyDescent="0.55000000000000004">
      <c r="A448" s="3"/>
    </row>
    <row r="449" spans="1:1" x14ac:dyDescent="0.55000000000000004">
      <c r="A449" s="3"/>
    </row>
  </sheetData>
  <mergeCells count="4">
    <mergeCell ref="C406:D407"/>
    <mergeCell ref="C4:D5"/>
    <mergeCell ref="C365:D365"/>
    <mergeCell ref="C398:D398"/>
  </mergeCells>
  <phoneticPr fontId="3"/>
  <pageMargins left="0.33" right="0.21" top="0.75" bottom="0.75" header="0.3" footer="0.3"/>
  <pageSetup paperSize="9" scale="72" orientation="portrait" r:id="rId1"/>
  <rowBreaks count="1" manualBreakCount="1">
    <brk id="366" max="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別表第一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2022-04-12T01:31:38Z</dcterms:created>
  <dcterms:modified xsi:type="dcterms:W3CDTF">2024-03-06T05:28:51Z</dcterms:modified>
</cp:coreProperties>
</file>