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D020AF8F-B51C-4178-826B-7B4AEFA0E082}" xr6:coauthVersionLast="47" xr6:coauthVersionMax="47" xr10:uidLastSave="{00000000-0000-0000-0000-000000000000}"/>
  <bookViews>
    <workbookView xWindow="2655" yWindow="2085" windowWidth="23310" windowHeight="12390" xr2:uid="{00000000-000D-0000-FFFF-FFFF00000000}"/>
  </bookViews>
  <sheets>
    <sheet name="別表第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 l="1"/>
  <c r="C23" i="3"/>
  <c r="C67" i="3"/>
  <c r="C68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5" i="3" l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</calcChain>
</file>

<file path=xl/sharedStrings.xml><?xml version="1.0" encoding="utf-8"?>
<sst xmlns="http://schemas.openxmlformats.org/spreadsheetml/2006/main" count="65" uniqueCount="65">
  <si>
    <t>ヒトトロンビン</t>
    <phoneticPr fontId="5"/>
  </si>
  <si>
    <t>ヒト脱灰骨基質</t>
    <phoneticPr fontId="5"/>
  </si>
  <si>
    <t>次に掲げる成分を含有する医療機器(検査のための採血に用いる医療機器を除く。)</t>
    <phoneticPr fontId="5"/>
  </si>
  <si>
    <t>ルリオクトコグアルファ（遺伝子組換え）（人血清アルブミンを含有するものに限る。）</t>
    <phoneticPr fontId="5"/>
  </si>
  <si>
    <t>ポリエチレングリコール処理人免疫グロブリン</t>
  </si>
  <si>
    <t>ポリエチレングリコール処理抗破傷風人免疫グロブリン</t>
  </si>
  <si>
    <t>ポリエチレングリコール処理抗HBs人免疫グロブリン</t>
  </si>
  <si>
    <t>pH4処理酸性人免疫グロブリン（皮下注射）</t>
    <rPh sb="16" eb="18">
      <t>ヒカ</t>
    </rPh>
    <rPh sb="18" eb="20">
      <t>チュウシャ</t>
    </rPh>
    <phoneticPr fontId="5"/>
  </si>
  <si>
    <t>pH4処理酸性人免疫グロブリン</t>
  </si>
  <si>
    <t>プラセンタエキス（人に由来するものに限る。）</t>
    <phoneticPr fontId="5"/>
  </si>
  <si>
    <t>フィブリノゲン配合剤</t>
  </si>
  <si>
    <t>フィブリノゲン加第XⅢ因子</t>
  </si>
  <si>
    <t>人免疫グロブリン</t>
  </si>
  <si>
    <t>人ハプトグロビン</t>
  </si>
  <si>
    <t>ヒト胎盤抽出物</t>
  </si>
  <si>
    <t>人全血液</t>
  </si>
  <si>
    <t>人赤血球液</t>
    <phoneticPr fontId="5"/>
  </si>
  <si>
    <t>人血清アルブミン（主成分として使用されているものに限る。）</t>
    <phoneticPr fontId="5"/>
  </si>
  <si>
    <t>人血小板濃厚液</t>
  </si>
  <si>
    <t>ヒスタミン加人免疫グロブリン（乾燥）</t>
  </si>
  <si>
    <t>パクリタキセル(人血清アルブミンを含有するものに限る。)</t>
    <phoneticPr fontId="5"/>
  </si>
  <si>
    <t>トロンビン（人に由来するものに限る。）</t>
    <phoneticPr fontId="5"/>
  </si>
  <si>
    <t>胎盤加水分解物（人に由来するものに限る。）</t>
    <phoneticPr fontId="5"/>
  </si>
  <si>
    <t>洗浄人赤血球液</t>
    <phoneticPr fontId="5"/>
  </si>
  <si>
    <t>セベリパーゼ　アルファ（遺伝子組換え）（人血清アルブミンを含有するものに限る。）</t>
    <rPh sb="12" eb="15">
      <t>イデンシ</t>
    </rPh>
    <rPh sb="15" eb="17">
      <t>クミカ</t>
    </rPh>
    <rPh sb="20" eb="21">
      <t>ヒト</t>
    </rPh>
    <rPh sb="21" eb="23">
      <t>ケッセイ</t>
    </rPh>
    <rPh sb="29" eb="31">
      <t>ガンユウ</t>
    </rPh>
    <rPh sb="36" eb="37">
      <t>カギ</t>
    </rPh>
    <phoneticPr fontId="5"/>
  </si>
  <si>
    <t>抗破傷風人免疫グロブリン</t>
  </si>
  <si>
    <t>合成血</t>
  </si>
  <si>
    <t>抗HBs人免疫グロブリン</t>
  </si>
  <si>
    <t>乾燥ポリエチレングリコール処理人免疫グロブリン</t>
  </si>
  <si>
    <t>乾燥ポリエチレングリコール処理抗破傷風人免疫グロブリン</t>
  </si>
  <si>
    <t>乾燥ポリエチレングリコール処理抗HBs人免疫グロブリン</t>
  </si>
  <si>
    <t>乾燥ペプシン処理人免疫グロブリン</t>
  </si>
  <si>
    <t>乾燥pH4処理人免疫グロブリン</t>
  </si>
  <si>
    <t>乾燥人フィブリノゲン</t>
  </si>
  <si>
    <t>乾燥人血液凝固第IX因子複合体</t>
  </si>
  <si>
    <t>乾燥人血液凝固因子抗体迂回活性複合体</t>
    <phoneticPr fontId="5"/>
  </si>
  <si>
    <t>乾燥濃縮人プロトロンビン複合体</t>
    <rPh sb="0" eb="2">
      <t>カンソウ</t>
    </rPh>
    <rPh sb="2" eb="4">
      <t>ノウシュク</t>
    </rPh>
    <rPh sb="4" eb="5">
      <t>ヒト</t>
    </rPh>
    <rPh sb="12" eb="15">
      <t>フクゴウタイ</t>
    </rPh>
    <phoneticPr fontId="5"/>
  </si>
  <si>
    <t>乾燥濃縮人C1―インアクチベーター</t>
  </si>
  <si>
    <t>乾燥濃縮人血液凝固第XⅢ因子</t>
  </si>
  <si>
    <t>乾燥濃縮人血液凝固第Ⅹ因子加活性化第Ⅶ因子</t>
    <rPh sb="0" eb="2">
      <t>カンソウ</t>
    </rPh>
    <rPh sb="2" eb="4">
      <t>ノウシュク</t>
    </rPh>
    <rPh sb="4" eb="5">
      <t>ジン</t>
    </rPh>
    <rPh sb="5" eb="7">
      <t>ケツエキ</t>
    </rPh>
    <rPh sb="7" eb="9">
      <t>ギョウコ</t>
    </rPh>
    <rPh sb="9" eb="10">
      <t>ダイ</t>
    </rPh>
    <rPh sb="11" eb="13">
      <t>インシ</t>
    </rPh>
    <rPh sb="13" eb="14">
      <t>カ</t>
    </rPh>
    <rPh sb="14" eb="17">
      <t>カッセイカ</t>
    </rPh>
    <rPh sb="17" eb="18">
      <t>ダイ</t>
    </rPh>
    <rPh sb="19" eb="21">
      <t>インシ</t>
    </rPh>
    <phoneticPr fontId="5"/>
  </si>
  <si>
    <t>乾燥濃縮人血液凝固第IX因子</t>
  </si>
  <si>
    <t>乾燥濃縮人血液凝固第VⅢ因子</t>
  </si>
  <si>
    <t>乾燥濃縮人活性化プロテインC</t>
  </si>
  <si>
    <t>乾燥濃縮人アンチトロンビンⅢ</t>
  </si>
  <si>
    <t>乾燥濃縮人α１―プロテイナーゼインヒビター</t>
    <phoneticPr fontId="4"/>
  </si>
  <si>
    <t>乾燥スルホ化人免疫グロブリン</t>
  </si>
  <si>
    <t>乾燥抗破傷風人免疫グロブリン</t>
  </si>
  <si>
    <t>乾燥抗D（Rho）人免疫グロブリン</t>
  </si>
  <si>
    <t>乾燥抗HBs人免疫グロブリン</t>
  </si>
  <si>
    <t>乾燥イオン交換樹脂処理人免疫グロブリン</t>
  </si>
  <si>
    <t>活性化プロトロンビン複合体</t>
  </si>
  <si>
    <t>解凍人赤血球液</t>
    <phoneticPr fontId="5"/>
  </si>
  <si>
    <t>オクトコグアルファ（遺伝子組換え）</t>
  </si>
  <si>
    <t>インターフェロンベータ―1b（遺伝子組換え）</t>
  </si>
  <si>
    <t>次に掲げる成分を含有する製剤（体外診断用医薬品を除く。）</t>
    <phoneticPr fontId="5"/>
  </si>
  <si>
    <r>
      <t>ヒト羊膜又は絨</t>
    </r>
    <r>
      <rPr>
        <sz val="8"/>
        <rFont val="游ゴシック"/>
        <family val="3"/>
        <charset val="128"/>
        <scheme val="minor"/>
      </rPr>
      <t>（じゆう）</t>
    </r>
    <r>
      <rPr>
        <sz val="11"/>
        <rFont val="游ゴシック"/>
        <family val="3"/>
        <charset val="128"/>
        <scheme val="minor"/>
      </rPr>
      <t>毛膜</t>
    </r>
    <rPh sb="6" eb="7">
      <t>ジュウ</t>
    </rPh>
    <phoneticPr fontId="5"/>
  </si>
  <si>
    <r>
      <t>ヒト血漿</t>
    </r>
    <r>
      <rPr>
        <sz val="8"/>
        <rFont val="游ゴシック"/>
        <family val="3"/>
        <charset val="128"/>
        <scheme val="minor"/>
      </rPr>
      <t>（しよう）</t>
    </r>
    <r>
      <rPr>
        <sz val="11"/>
        <rFont val="游ゴシック"/>
        <family val="3"/>
        <charset val="128"/>
        <scheme val="minor"/>
      </rPr>
      <t>由来乾燥血液凝固第XⅢ因子</t>
    </r>
    <phoneticPr fontId="2"/>
  </si>
  <si>
    <r>
      <t>胎盤絨</t>
    </r>
    <r>
      <rPr>
        <sz val="8"/>
        <rFont val="游ゴシック"/>
        <family val="3"/>
        <charset val="128"/>
        <scheme val="minor"/>
      </rPr>
      <t>（じゆう）</t>
    </r>
    <r>
      <rPr>
        <sz val="11"/>
        <rFont val="游ゴシック"/>
        <family val="3"/>
        <charset val="128"/>
        <scheme val="minor"/>
      </rPr>
      <t>毛分解物（人に由来するものに限る。）</t>
    </r>
    <phoneticPr fontId="5"/>
  </si>
  <si>
    <r>
      <t>新鮮凍結人血漿</t>
    </r>
    <r>
      <rPr>
        <sz val="8"/>
        <rFont val="游ゴシック"/>
        <family val="3"/>
        <charset val="128"/>
        <scheme val="minor"/>
      </rPr>
      <t>（しよう）</t>
    </r>
    <phoneticPr fontId="2"/>
  </si>
  <si>
    <r>
      <t>絨</t>
    </r>
    <r>
      <rPr>
        <sz val="8"/>
        <rFont val="游ゴシック"/>
        <family val="3"/>
        <charset val="128"/>
        <scheme val="minor"/>
      </rPr>
      <t>（じゆう）</t>
    </r>
    <r>
      <rPr>
        <sz val="11"/>
        <rFont val="游ゴシック"/>
        <family val="3"/>
        <charset val="128"/>
        <scheme val="minor"/>
      </rPr>
      <t>毛組織加水分解物（人に由来するものに限る。）</t>
    </r>
    <phoneticPr fontId="5"/>
  </si>
  <si>
    <r>
      <t>加熱人血漿</t>
    </r>
    <r>
      <rPr>
        <sz val="8"/>
        <rFont val="游ゴシック"/>
        <family val="3"/>
        <charset val="128"/>
        <scheme val="minor"/>
      </rPr>
      <t>（しよう）</t>
    </r>
    <r>
      <rPr>
        <sz val="11"/>
        <rFont val="游ゴシック"/>
        <family val="3"/>
        <charset val="128"/>
        <scheme val="minor"/>
      </rPr>
      <t>たん白（主成分として使用されているものに限る。）</t>
    </r>
    <phoneticPr fontId="5"/>
  </si>
  <si>
    <t>凍結人赤血球</t>
    <phoneticPr fontId="2"/>
  </si>
  <si>
    <t>（別表第二）</t>
    <phoneticPr fontId="5"/>
  </si>
  <si>
    <t>乾燥濃縮人プロテインC</t>
    <phoneticPr fontId="2"/>
  </si>
  <si>
    <t>(令和７年３月27日現在)</t>
    <rPh sb="1" eb="3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</si>
</sst>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Fill="1">
      <alignment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"/>
  <sheetViews>
    <sheetView tabSelected="1" view="pageBreakPreview" zoomScaleNormal="100" zoomScaleSheetLayoutView="100" workbookViewId="0">
      <selection activeCell="C5" sqref="C5"/>
    </sheetView>
  </sheetViews>
  <sheetFormatPr defaultColWidth="8.875" defaultRowHeight="18.75" x14ac:dyDescent="0.4"/>
  <cols>
    <col min="1" max="2" width="3.5" style="1" customWidth="1"/>
    <col min="3" max="3" width="4.625" style="1" customWidth="1"/>
    <col min="4" max="4" width="66.25" style="1" customWidth="1"/>
    <col min="5" max="5" width="8.875" style="1" customWidth="1"/>
    <col min="6" max="6" width="8.875" style="1"/>
    <col min="7" max="7" width="31" style="1" customWidth="1"/>
    <col min="8" max="16384" width="8.875" style="1"/>
  </cols>
  <sheetData>
    <row r="1" spans="1:4" s="2" customFormat="1" x14ac:dyDescent="0.4">
      <c r="A1" s="2" t="s">
        <v>62</v>
      </c>
    </row>
    <row r="2" spans="1:4" s="2" customFormat="1" x14ac:dyDescent="0.4">
      <c r="D2" s="10" t="s">
        <v>64</v>
      </c>
    </row>
    <row r="3" spans="1:4" s="2" customFormat="1" x14ac:dyDescent="0.4">
      <c r="D3" s="10"/>
    </row>
    <row r="4" spans="1:4" s="2" customFormat="1" x14ac:dyDescent="0.4">
      <c r="B4" s="2">
        <v>1</v>
      </c>
      <c r="C4" s="2" t="s">
        <v>54</v>
      </c>
    </row>
    <row r="5" spans="1:4" s="2" customFormat="1" x14ac:dyDescent="0.4">
      <c r="C5" s="9">
        <v>1</v>
      </c>
      <c r="D5" s="8" t="s">
        <v>53</v>
      </c>
    </row>
    <row r="6" spans="1:4" s="2" customFormat="1" x14ac:dyDescent="0.4">
      <c r="C6" s="9">
        <f t="shared" ref="C6:C62" si="0">C5+1</f>
        <v>2</v>
      </c>
      <c r="D6" s="8" t="s">
        <v>52</v>
      </c>
    </row>
    <row r="7" spans="1:4" s="2" customFormat="1" x14ac:dyDescent="0.4">
      <c r="C7" s="9">
        <f t="shared" si="0"/>
        <v>3</v>
      </c>
      <c r="D7" s="8" t="s">
        <v>51</v>
      </c>
    </row>
    <row r="8" spans="1:4" s="2" customFormat="1" x14ac:dyDescent="0.4">
      <c r="C8" s="9">
        <f t="shared" si="0"/>
        <v>4</v>
      </c>
      <c r="D8" s="8" t="s">
        <v>50</v>
      </c>
    </row>
    <row r="9" spans="1:4" s="2" customFormat="1" x14ac:dyDescent="0.4">
      <c r="C9" s="9">
        <f t="shared" si="0"/>
        <v>5</v>
      </c>
      <c r="D9" s="8" t="s">
        <v>60</v>
      </c>
    </row>
    <row r="10" spans="1:4" s="2" customFormat="1" x14ac:dyDescent="0.4">
      <c r="C10" s="9">
        <f t="shared" si="0"/>
        <v>6</v>
      </c>
      <c r="D10" s="8" t="s">
        <v>49</v>
      </c>
    </row>
    <row r="11" spans="1:4" s="2" customFormat="1" x14ac:dyDescent="0.4">
      <c r="C11" s="9">
        <f t="shared" si="0"/>
        <v>7</v>
      </c>
      <c r="D11" s="8" t="s">
        <v>48</v>
      </c>
    </row>
    <row r="12" spans="1:4" s="2" customFormat="1" x14ac:dyDescent="0.4">
      <c r="C12" s="9">
        <f t="shared" si="0"/>
        <v>8</v>
      </c>
      <c r="D12" s="8" t="s">
        <v>47</v>
      </c>
    </row>
    <row r="13" spans="1:4" s="2" customFormat="1" x14ac:dyDescent="0.4">
      <c r="C13" s="9">
        <f t="shared" si="0"/>
        <v>9</v>
      </c>
      <c r="D13" s="8" t="s">
        <v>46</v>
      </c>
    </row>
    <row r="14" spans="1:4" s="2" customFormat="1" x14ac:dyDescent="0.4">
      <c r="C14" s="9">
        <f t="shared" si="0"/>
        <v>10</v>
      </c>
      <c r="D14" s="8" t="s">
        <v>45</v>
      </c>
    </row>
    <row r="15" spans="1:4" s="2" customFormat="1" x14ac:dyDescent="0.4">
      <c r="C15" s="9">
        <f t="shared" si="0"/>
        <v>11</v>
      </c>
      <c r="D15" s="8" t="s">
        <v>44</v>
      </c>
    </row>
    <row r="16" spans="1:4" s="2" customFormat="1" x14ac:dyDescent="0.4">
      <c r="C16" s="9">
        <f t="shared" si="0"/>
        <v>12</v>
      </c>
      <c r="D16" s="8" t="s">
        <v>43</v>
      </c>
    </row>
    <row r="17" spans="3:4" s="2" customFormat="1" x14ac:dyDescent="0.4">
      <c r="C17" s="9">
        <f t="shared" si="0"/>
        <v>13</v>
      </c>
      <c r="D17" s="8" t="s">
        <v>42</v>
      </c>
    </row>
    <row r="18" spans="3:4" s="2" customFormat="1" x14ac:dyDescent="0.4">
      <c r="C18" s="9">
        <f t="shared" si="0"/>
        <v>14</v>
      </c>
      <c r="D18" s="8" t="s">
        <v>41</v>
      </c>
    </row>
    <row r="19" spans="3:4" s="2" customFormat="1" x14ac:dyDescent="0.4">
      <c r="C19" s="9">
        <f t="shared" si="0"/>
        <v>15</v>
      </c>
      <c r="D19" s="8" t="s">
        <v>40</v>
      </c>
    </row>
    <row r="20" spans="3:4" s="2" customFormat="1" x14ac:dyDescent="0.4">
      <c r="C20" s="9">
        <f t="shared" si="0"/>
        <v>16</v>
      </c>
      <c r="D20" s="8" t="s">
        <v>39</v>
      </c>
    </row>
    <row r="21" spans="3:4" s="2" customFormat="1" x14ac:dyDescent="0.4">
      <c r="C21" s="9">
        <f t="shared" si="0"/>
        <v>17</v>
      </c>
      <c r="D21" s="8" t="s">
        <v>38</v>
      </c>
    </row>
    <row r="22" spans="3:4" s="2" customFormat="1" x14ac:dyDescent="0.4">
      <c r="C22" s="9">
        <f t="shared" si="0"/>
        <v>18</v>
      </c>
      <c r="D22" s="8" t="s">
        <v>37</v>
      </c>
    </row>
    <row r="23" spans="3:4" s="2" customFormat="1" x14ac:dyDescent="0.4">
      <c r="C23" s="9">
        <f t="shared" si="0"/>
        <v>19</v>
      </c>
      <c r="D23" s="8" t="s">
        <v>63</v>
      </c>
    </row>
    <row r="24" spans="3:4" s="2" customFormat="1" x14ac:dyDescent="0.4">
      <c r="C24" s="9">
        <f>C23+1</f>
        <v>20</v>
      </c>
      <c r="D24" s="8" t="s">
        <v>36</v>
      </c>
    </row>
    <row r="25" spans="3:4" s="2" customFormat="1" x14ac:dyDescent="0.4">
      <c r="C25" s="9">
        <f t="shared" si="0"/>
        <v>21</v>
      </c>
      <c r="D25" s="8" t="s">
        <v>35</v>
      </c>
    </row>
    <row r="26" spans="3:4" s="2" customFormat="1" x14ac:dyDescent="0.4">
      <c r="C26" s="9">
        <f t="shared" si="0"/>
        <v>22</v>
      </c>
      <c r="D26" s="8" t="s">
        <v>34</v>
      </c>
    </row>
    <row r="27" spans="3:4" s="2" customFormat="1" x14ac:dyDescent="0.4">
      <c r="C27" s="9">
        <f t="shared" si="0"/>
        <v>23</v>
      </c>
      <c r="D27" s="8" t="s">
        <v>33</v>
      </c>
    </row>
    <row r="28" spans="3:4" s="2" customFormat="1" x14ac:dyDescent="0.4">
      <c r="C28" s="9">
        <f t="shared" si="0"/>
        <v>24</v>
      </c>
      <c r="D28" s="8" t="s">
        <v>32</v>
      </c>
    </row>
    <row r="29" spans="3:4" s="2" customFormat="1" x14ac:dyDescent="0.4">
      <c r="C29" s="9">
        <f t="shared" si="0"/>
        <v>25</v>
      </c>
      <c r="D29" s="8" t="s">
        <v>31</v>
      </c>
    </row>
    <row r="30" spans="3:4" s="2" customFormat="1" x14ac:dyDescent="0.4">
      <c r="C30" s="9">
        <f t="shared" si="0"/>
        <v>26</v>
      </c>
      <c r="D30" s="8" t="s">
        <v>30</v>
      </c>
    </row>
    <row r="31" spans="3:4" s="2" customFormat="1" x14ac:dyDescent="0.4">
      <c r="C31" s="9">
        <f t="shared" si="0"/>
        <v>27</v>
      </c>
      <c r="D31" s="8" t="s">
        <v>29</v>
      </c>
    </row>
    <row r="32" spans="3:4" s="2" customFormat="1" x14ac:dyDescent="0.4">
      <c r="C32" s="9">
        <f t="shared" si="0"/>
        <v>28</v>
      </c>
      <c r="D32" s="8" t="s">
        <v>28</v>
      </c>
    </row>
    <row r="33" spans="1:4" s="2" customFormat="1" x14ac:dyDescent="0.4">
      <c r="C33" s="9">
        <f t="shared" si="0"/>
        <v>29</v>
      </c>
      <c r="D33" s="8" t="s">
        <v>27</v>
      </c>
    </row>
    <row r="34" spans="1:4" s="2" customFormat="1" x14ac:dyDescent="0.4">
      <c r="C34" s="9">
        <f t="shared" si="0"/>
        <v>30</v>
      </c>
      <c r="D34" s="8" t="s">
        <v>26</v>
      </c>
    </row>
    <row r="35" spans="1:4" s="2" customFormat="1" x14ac:dyDescent="0.4">
      <c r="C35" s="9">
        <f t="shared" si="0"/>
        <v>31</v>
      </c>
      <c r="D35" s="8" t="s">
        <v>25</v>
      </c>
    </row>
    <row r="36" spans="1:4" s="2" customFormat="1" x14ac:dyDescent="0.4">
      <c r="C36" s="9">
        <f t="shared" si="0"/>
        <v>32</v>
      </c>
      <c r="D36" s="8" t="s">
        <v>59</v>
      </c>
    </row>
    <row r="37" spans="1:4" s="2" customFormat="1" x14ac:dyDescent="0.4">
      <c r="C37" s="9">
        <f t="shared" si="0"/>
        <v>33</v>
      </c>
      <c r="D37" s="8" t="s">
        <v>58</v>
      </c>
    </row>
    <row r="38" spans="1:4" s="2" customFormat="1" ht="37.5" x14ac:dyDescent="0.4">
      <c r="C38" s="9">
        <f t="shared" si="0"/>
        <v>34</v>
      </c>
      <c r="D38" s="8" t="s">
        <v>24</v>
      </c>
    </row>
    <row r="39" spans="1:4" s="2" customFormat="1" x14ac:dyDescent="0.4">
      <c r="C39" s="9">
        <f t="shared" si="0"/>
        <v>35</v>
      </c>
      <c r="D39" s="8" t="s">
        <v>23</v>
      </c>
    </row>
    <row r="40" spans="1:4" s="2" customFormat="1" x14ac:dyDescent="0.4">
      <c r="C40" s="9">
        <f t="shared" si="0"/>
        <v>36</v>
      </c>
      <c r="D40" s="8" t="s">
        <v>22</v>
      </c>
    </row>
    <row r="41" spans="1:4" s="2" customFormat="1" x14ac:dyDescent="0.4">
      <c r="C41" s="9">
        <f t="shared" si="0"/>
        <v>37</v>
      </c>
      <c r="D41" s="8" t="s">
        <v>57</v>
      </c>
    </row>
    <row r="42" spans="1:4" s="2" customFormat="1" x14ac:dyDescent="0.4">
      <c r="A42" s="11"/>
      <c r="C42" s="9">
        <f t="shared" si="0"/>
        <v>38</v>
      </c>
      <c r="D42" s="8" t="s">
        <v>61</v>
      </c>
    </row>
    <row r="43" spans="1:4" s="2" customFormat="1" x14ac:dyDescent="0.4">
      <c r="C43" s="9">
        <f>C42+1</f>
        <v>39</v>
      </c>
      <c r="D43" s="8" t="s">
        <v>21</v>
      </c>
    </row>
    <row r="44" spans="1:4" s="2" customFormat="1" x14ac:dyDescent="0.4">
      <c r="C44" s="9">
        <f t="shared" si="0"/>
        <v>40</v>
      </c>
      <c r="D44" s="8" t="s">
        <v>20</v>
      </c>
    </row>
    <row r="45" spans="1:4" s="2" customFormat="1" x14ac:dyDescent="0.4">
      <c r="C45" s="9">
        <f t="shared" si="0"/>
        <v>41</v>
      </c>
      <c r="D45" s="8" t="s">
        <v>19</v>
      </c>
    </row>
    <row r="46" spans="1:4" s="2" customFormat="1" ht="13.5" customHeight="1" x14ac:dyDescent="0.4">
      <c r="C46" s="9">
        <f t="shared" si="0"/>
        <v>42</v>
      </c>
      <c r="D46" s="8" t="s">
        <v>18</v>
      </c>
    </row>
    <row r="47" spans="1:4" s="2" customFormat="1" x14ac:dyDescent="0.4">
      <c r="C47" s="9">
        <f t="shared" si="0"/>
        <v>43</v>
      </c>
      <c r="D47" s="8" t="s">
        <v>56</v>
      </c>
    </row>
    <row r="48" spans="1:4" s="2" customFormat="1" x14ac:dyDescent="0.4">
      <c r="C48" s="9">
        <f t="shared" si="0"/>
        <v>44</v>
      </c>
      <c r="D48" s="8" t="s">
        <v>17</v>
      </c>
    </row>
    <row r="49" spans="3:4" s="2" customFormat="1" x14ac:dyDescent="0.4">
      <c r="C49" s="9">
        <f t="shared" si="0"/>
        <v>45</v>
      </c>
      <c r="D49" s="8" t="s">
        <v>16</v>
      </c>
    </row>
    <row r="50" spans="3:4" s="2" customFormat="1" x14ac:dyDescent="0.4">
      <c r="C50" s="9">
        <f t="shared" si="0"/>
        <v>46</v>
      </c>
      <c r="D50" s="8" t="s">
        <v>15</v>
      </c>
    </row>
    <row r="51" spans="3:4" s="2" customFormat="1" x14ac:dyDescent="0.4">
      <c r="C51" s="9">
        <f t="shared" si="0"/>
        <v>47</v>
      </c>
      <c r="D51" s="8" t="s">
        <v>14</v>
      </c>
    </row>
    <row r="52" spans="3:4" s="2" customFormat="1" x14ac:dyDescent="0.4">
      <c r="C52" s="9">
        <f t="shared" si="0"/>
        <v>48</v>
      </c>
      <c r="D52" s="8" t="s">
        <v>13</v>
      </c>
    </row>
    <row r="53" spans="3:4" s="2" customFormat="1" x14ac:dyDescent="0.4">
      <c r="C53" s="9">
        <f t="shared" si="0"/>
        <v>49</v>
      </c>
      <c r="D53" s="8" t="s">
        <v>12</v>
      </c>
    </row>
    <row r="54" spans="3:4" s="2" customFormat="1" x14ac:dyDescent="0.4">
      <c r="C54" s="9">
        <f t="shared" si="0"/>
        <v>50</v>
      </c>
      <c r="D54" s="8" t="s">
        <v>11</v>
      </c>
    </row>
    <row r="55" spans="3:4" s="2" customFormat="1" x14ac:dyDescent="0.4">
      <c r="C55" s="9">
        <f t="shared" si="0"/>
        <v>51</v>
      </c>
      <c r="D55" s="8" t="s">
        <v>10</v>
      </c>
    </row>
    <row r="56" spans="3:4" s="2" customFormat="1" x14ac:dyDescent="0.4">
      <c r="C56" s="9">
        <f t="shared" si="0"/>
        <v>52</v>
      </c>
      <c r="D56" s="8" t="s">
        <v>9</v>
      </c>
    </row>
    <row r="57" spans="3:4" s="2" customFormat="1" x14ac:dyDescent="0.4">
      <c r="C57" s="9">
        <f t="shared" si="0"/>
        <v>53</v>
      </c>
      <c r="D57" s="8" t="s">
        <v>8</v>
      </c>
    </row>
    <row r="58" spans="3:4" s="2" customFormat="1" x14ac:dyDescent="0.4">
      <c r="C58" s="9">
        <f t="shared" si="0"/>
        <v>54</v>
      </c>
      <c r="D58" s="8" t="s">
        <v>7</v>
      </c>
    </row>
    <row r="59" spans="3:4" s="2" customFormat="1" x14ac:dyDescent="0.4">
      <c r="C59" s="9">
        <f t="shared" si="0"/>
        <v>55</v>
      </c>
      <c r="D59" s="8" t="s">
        <v>6</v>
      </c>
    </row>
    <row r="60" spans="3:4" s="2" customFormat="1" x14ac:dyDescent="0.4">
      <c r="C60" s="9">
        <f t="shared" si="0"/>
        <v>56</v>
      </c>
      <c r="D60" s="8" t="s">
        <v>5</v>
      </c>
    </row>
    <row r="61" spans="3:4" s="2" customFormat="1" x14ac:dyDescent="0.4">
      <c r="C61" s="9">
        <f t="shared" si="0"/>
        <v>57</v>
      </c>
      <c r="D61" s="8" t="s">
        <v>4</v>
      </c>
    </row>
    <row r="62" spans="3:4" s="2" customFormat="1" ht="37.5" x14ac:dyDescent="0.4">
      <c r="C62" s="9">
        <f t="shared" si="0"/>
        <v>58</v>
      </c>
      <c r="D62" s="8" t="s">
        <v>3</v>
      </c>
    </row>
    <row r="63" spans="3:4" s="2" customFormat="1" x14ac:dyDescent="0.4">
      <c r="C63" s="7"/>
    </row>
    <row r="64" spans="3:4" s="2" customFormat="1" x14ac:dyDescent="0.4"/>
    <row r="65" spans="2:4" s="2" customFormat="1" x14ac:dyDescent="0.4">
      <c r="B65" s="2">
        <v>2</v>
      </c>
      <c r="C65" s="2" t="s">
        <v>2</v>
      </c>
    </row>
    <row r="66" spans="2:4" s="2" customFormat="1" x14ac:dyDescent="0.4">
      <c r="C66" s="6">
        <v>1</v>
      </c>
      <c r="D66" s="5" t="s">
        <v>1</v>
      </c>
    </row>
    <row r="67" spans="2:4" s="2" customFormat="1" x14ac:dyDescent="0.4">
      <c r="C67" s="4">
        <f>C66+1</f>
        <v>2</v>
      </c>
      <c r="D67" s="3" t="s">
        <v>0</v>
      </c>
    </row>
    <row r="68" spans="2:4" s="2" customFormat="1" x14ac:dyDescent="0.4">
      <c r="C68" s="4">
        <f>C67+1</f>
        <v>3</v>
      </c>
      <c r="D68" s="8" t="s">
        <v>55</v>
      </c>
    </row>
    <row r="69" spans="2:4" s="2" customFormat="1" x14ac:dyDescent="0.4"/>
    <row r="70" spans="2:4" s="2" customFormat="1" x14ac:dyDescent="0.4"/>
    <row r="71" spans="2:4" s="2" customFormat="1" x14ac:dyDescent="0.4"/>
    <row r="72" spans="2:4" s="2" customFormat="1" x14ac:dyDescent="0.4"/>
    <row r="73" spans="2:4" s="2" customFormat="1" x14ac:dyDescent="0.4"/>
  </sheetData>
  <sheetProtection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別表第二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2022-04-12T01:31:23Z</dcterms:created>
  <dcterms:modified xsi:type="dcterms:W3CDTF">2025-03-10T01:19:13Z</dcterms:modified>
</cp:coreProperties>
</file>