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mda\svr-file\審査部門共有ストレージ\チーム治験\承認品目一覧\R6 承認品目公表用一覧\"/>
    </mc:Choice>
  </mc:AlternateContent>
  <xr:revisionPtr revIDLastSave="0" documentId="13_ncr:1_{3F403E25-5237-48FB-877C-673B7FF2084C}" xr6:coauthVersionLast="47" xr6:coauthVersionMax="47" xr10:uidLastSave="{00000000-0000-0000-0000-000000000000}"/>
  <bookViews>
    <workbookView xWindow="-9855" yWindow="-18840" windowWidth="13920" windowHeight="12435" xr2:uid="{587156DE-9739-43BD-AA1E-7373CC0C21DF}"/>
  </bookViews>
  <sheets>
    <sheet name="承認品目2024年度"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<sst xmlns="http://schemas.openxmlformats.org/spreadsheetml/2006/main" count="818" uniqueCount="443">
  <si>
    <t>高齢者及び肺炎球菌による疾患に罹患するリスクが高いと考えられる者における肺炎球菌による感染症の予防を効能・効果とする新効能・新用量医薬品</t>
    <phoneticPr fontId="1"/>
  </si>
  <si>
    <t>肺炎球菌莢膜ポリサッカライド-CRM197結合体</t>
  </si>
  <si>
    <t>一　変</t>
  </si>
  <si>
    <t>プレベナー20水性懸濁注
(ファイザー㈱、5011001126167 )</t>
  </si>
  <si>
    <t>2024.8.28</t>
  </si>
  <si>
    <t>ワクチン</t>
  </si>
  <si>
    <t>HIV-1感染症の曝露前予防を効能・効果とする新効能・新用量医薬品
【事前評価済公知申請】</t>
  </si>
  <si>
    <t>エムトリシタビン／テノホビル ジソプロキシルフマル酸塩</t>
  </si>
  <si>
    <t>ツルバダ配合錠
(ギリアド・サイエンシズ㈱、9010401102864)</t>
  </si>
  <si>
    <t>エイズ</t>
  </si>
  <si>
    <t>扁平上皮癌を除く非小細胞肺癌における術前補助療法を効能・効果とする新用量医薬品
【迅速審査】</t>
    <phoneticPr fontId="1"/>
  </si>
  <si>
    <t>ペメトレキセドナトリウムヘミペンタ水和物</t>
  </si>
  <si>
    <t>一　変
一　変
一　変
一　変
一　変
一　変</t>
  </si>
  <si>
    <t>ペメトレキセド点滴静注用100 mg「NK」
　　　同　　　点滴静注用500 mg「NK」
　　　同　　　点滴静注用800 mg「NK」
　　　同　　　点滴静注液100 mg「NK」
　　　同　　　点滴静注液500 mg「NK」
　　　同　　　点滴静注液800 mg「NK」
(日本化薬㈱、3010001016850)</t>
  </si>
  <si>
    <t>抗悪</t>
  </si>
  <si>
    <t>扁平上皮癌を除く非小細胞肺癌における術前補助療法を効能・効果とする新効能・新用量医薬品
【迅速審査】</t>
    <phoneticPr fontId="1"/>
  </si>
  <si>
    <t>ペメトレキセドナトリウム水和物</t>
  </si>
  <si>
    <t>一　変
一　変</t>
  </si>
  <si>
    <t>アリムタ注射用100 mg
　　同　注射用500 mg
(日本イーライリリー㈱、3140001012176 )</t>
  </si>
  <si>
    <t>非小細胞肺癌における術前・術後補助療法を効能・効果とする新効能・新用量医薬品</t>
    <phoneticPr fontId="1"/>
  </si>
  <si>
    <t>ペムブロリズマブ（遺伝子組換え）</t>
  </si>
  <si>
    <t>キイトルーダ点滴静注100 mg
(MSD㈱、2010001135668 )</t>
  </si>
  <si>
    <t>高血圧症を効能・効果とし、2歳以上6歳未満の小児用量を追加する新用量医薬品</t>
    <phoneticPr fontId="1"/>
  </si>
  <si>
    <t>アジルサルタン</t>
  </si>
  <si>
    <t>一　変
一　変
一　変</t>
  </si>
  <si>
    <t>アジルバ錠10 mg
　　同　錠20 mg
　　同　顆粒1 %
(武田薬品工業㈱、2120001077461)</t>
    <phoneticPr fontId="1"/>
  </si>
  <si>
    <t>第２</t>
  </si>
  <si>
    <r>
      <rPr>
        <i/>
        <sz val="9"/>
        <color theme="1"/>
        <rFont val="HG丸ｺﾞｼｯｸM-PRO"/>
        <family val="3"/>
        <charset val="128"/>
      </rPr>
      <t>ALK</t>
    </r>
    <r>
      <rPr>
        <sz val="9"/>
        <color theme="1"/>
        <rFont val="HG丸ｺﾞｼｯｸM-PRO"/>
        <family val="3"/>
        <charset val="128"/>
      </rPr>
      <t>融合遺伝子陽性の非小細胞肺癌における術後補助療法を効能・効果とする新効能・新用量・その他の医薬品
【希少疾病用医薬品】</t>
    </r>
    <phoneticPr fontId="1"/>
  </si>
  <si>
    <t>アレクチニブ塩酸塩</t>
  </si>
  <si>
    <t>アレセンサカプセル150 mg
(中外製薬㈱、5011501002900)</t>
  </si>
  <si>
    <t>2024.8.28</t>
    <phoneticPr fontId="1"/>
  </si>
  <si>
    <t>鼻茸を伴う慢性副鼻腔炎（既存治療で効果不十分な患者に限る）を効能・効果とする新効能・新用量医薬品</t>
    <phoneticPr fontId="1"/>
  </si>
  <si>
    <t>メポリズマブ（遺伝子組換え）</t>
  </si>
  <si>
    <t>ヌーカラ皮下注100 mgシリンジ
　　同　皮下注100 mg ペン
(グラクソ・スミスクライン㈱、2011001026329)</t>
  </si>
  <si>
    <t>第６の１</t>
  </si>
  <si>
    <t>子宮体癌を効能・効果とする新効能・新用量医薬品
【事前評価済公知申請】</t>
  </si>
  <si>
    <t>カルボプラチン</t>
  </si>
  <si>
    <t>一　変一　変
一　変</t>
  </si>
  <si>
    <t>パラプラチン注射液50 mg
　　　同　　注射液150 mg
　　　同　　注射液450 mg
(クリニジェン㈱、7010001153070)</t>
    <phoneticPr fontId="1"/>
  </si>
  <si>
    <t>2024.6.24</t>
  </si>
  <si>
    <t>血液凝固第Ⅷ因子又は第Ⅸ因子に対するインヒビターを保有しない先天性血友病患者における出血傾向の抑制を効能・効果とする新効能医薬品</t>
    <phoneticPr fontId="1"/>
  </si>
  <si>
    <t>コンシズマブ（遺伝子組換え）</t>
  </si>
  <si>
    <t>一　変
一　変一　変一　変</t>
  </si>
  <si>
    <t>アレモ皮下注15 mg
  同 　皮下注60 mg
  同　 皮下注150 mg
  同　 皮下注300 mg
(ノボ　ノルディスク　ファーマ㈱、3010001054074)</t>
  </si>
  <si>
    <t>血液</t>
  </si>
  <si>
    <t>全身性強皮症に伴う間質性肺疾患を効能・効果とする新効能・新用量医薬品
【事前評価済公知申請】</t>
  </si>
  <si>
    <t>ミコフェノール酸　モフェチル</t>
  </si>
  <si>
    <t>セルセプトカプセル250
　　同　　懸濁用散31.8 %
(中外製薬㈱、5011501002900)</t>
    <phoneticPr fontId="1"/>
  </si>
  <si>
    <t>既存治療で効果不十分な全身性エリテマトーデスを効能・効果とし、小児用量を追加する新用量医薬品</t>
    <phoneticPr fontId="1"/>
  </si>
  <si>
    <t>ベリムマブ（遺伝子組換え）</t>
  </si>
  <si>
    <t>ベンリスタ皮下注200 mgオートインジェクター
(グラクソ・スミスクライン㈱、2011001026329)</t>
  </si>
  <si>
    <t>①中等症から重症の潰瘍性大腸炎の寛解導入療法（既存治療で効果不十分な場合に限る）を効能・効果とする新効能・新用量医薬品
②③中等症から重症の潰瘍性大腸炎の維持療法（既存治療で効果不十分な場合に限る）を効能・効果とする新効能・新用量・剤形追加に係る医薬品</t>
    <phoneticPr fontId="1"/>
  </si>
  <si>
    <t>リサンキズマブ（遺伝子組換え）</t>
  </si>
  <si>
    <t>一　変
一　変
承　認</t>
  </si>
  <si>
    <t>①スキリージ点滴静注600 mg
②　　同　　皮下注360 mgオートドーザー
③　　同　　皮下注180 mgオートドーザー
(アッヴィ(同)、8010003017396 )</t>
    <phoneticPr fontId="1"/>
  </si>
  <si>
    <t>第１</t>
  </si>
  <si>
    <t>上肢及び下肢痙縮を効能・効果とし、小児用量を追加する新効能・新用量医薬品</t>
    <phoneticPr fontId="1"/>
  </si>
  <si>
    <t>A型ボツリヌス毒素</t>
  </si>
  <si>
    <t>ボトックス注用50単位
    同         注用100単位
(グラクソ・スミスクライン㈱、2011001026329)</t>
    <phoneticPr fontId="1"/>
  </si>
  <si>
    <t>第３の１</t>
  </si>
  <si>
    <t>2型糖尿病を効能・効果とする新用量・剤形追加に係る医薬品</t>
    <phoneticPr fontId="1"/>
  </si>
  <si>
    <t>デュラグルチド（遺伝子組換え）</t>
  </si>
  <si>
    <t>一　変
承　認</t>
  </si>
  <si>
    <t>トルリシティ皮下注0.75 mgアテオス
　　　同　　皮下注1.5 mgアテオス
(日本イーライリリー㈱、3140001012176 )</t>
    <phoneticPr fontId="1"/>
  </si>
  <si>
    <t>第６の２</t>
  </si>
  <si>
    <t>網膜静脈閉塞症に伴う黄斑浮腫、病的近視における脈絡膜新生血管及び糖尿病黄斑浮腫を効能・効果とするバイオ後続品</t>
    <phoneticPr fontId="1"/>
  </si>
  <si>
    <t>アフリベルセプト（遺伝子組換え）［アフリベルセプト後続1］</t>
  </si>
  <si>
    <t>承　認</t>
  </si>
  <si>
    <t>アフリベルセプトBS硝子体内注射液 40 mg/mL「GRP」
(グローバルレギュラトリーパートナーズ（合）、2010403015534)</t>
    <phoneticPr fontId="1"/>
  </si>
  <si>
    <t>バイオ</t>
  </si>
  <si>
    <t>再発又は難治性の末梢性T細胞リンパ腫を効能・効果とする新効能医薬品
【先駆け審査】</t>
  </si>
  <si>
    <t>バレメトスタットトシル酸塩</t>
  </si>
  <si>
    <t>エザルミア錠50 mg
　　同　　錠100 mg
(第一三共㈱、1010001095640 )</t>
    <phoneticPr fontId="1"/>
  </si>
  <si>
    <r>
      <rPr>
        <i/>
        <sz val="9"/>
        <color theme="1"/>
        <rFont val="HG丸ｺﾞｼｯｸM-PRO"/>
        <family val="3"/>
        <charset val="128"/>
      </rPr>
      <t>RET</t>
    </r>
    <r>
      <rPr>
        <sz val="9"/>
        <color theme="1"/>
        <rFont val="HG丸ｺﾞｼｯｸM-PRO"/>
        <family val="3"/>
        <charset val="128"/>
      </rPr>
      <t>融合遺伝子陽性の進行・再発の固形腫瘍を効能・効果とする新効能・新用量医薬品
【希少疾病用医薬品】</t>
    </r>
    <phoneticPr fontId="1"/>
  </si>
  <si>
    <t>セルペルカチニブ</t>
  </si>
  <si>
    <t>レットヴィモカプセル40 mg
　　　同　 　カプセル80 mg
(日本イーライリリー㈱、3140001012176 )</t>
  </si>
  <si>
    <r>
      <rPr>
        <i/>
        <sz val="9"/>
        <color theme="1"/>
        <rFont val="HG丸ｺﾞｼｯｸM-PRO"/>
        <family val="3"/>
        <charset val="128"/>
      </rPr>
      <t>MET</t>
    </r>
    <r>
      <rPr>
        <sz val="9"/>
        <color theme="1"/>
        <rFont val="HG丸ｺﾞｼｯｸM-PRO"/>
        <family val="3"/>
        <charset val="128"/>
      </rPr>
      <t>遺伝子エクソン14スキッピング変異陽性の切除不能な進行・再発の非小細胞肺癌を効能・効果とする新有効成分含有医薬品</t>
    </r>
    <phoneticPr fontId="1"/>
  </si>
  <si>
    <t>グマロンチニブ水和物</t>
  </si>
  <si>
    <t>ハイイータン錠50 mg
(海和製薬㈱、3010401159266  )</t>
    <phoneticPr fontId="1"/>
  </si>
  <si>
    <t>骨髄線維症を効能・効果とする新有効成分含有医薬品</t>
    <phoneticPr fontId="1"/>
  </si>
  <si>
    <t>モメロチニブ塩酸塩水和物</t>
  </si>
  <si>
    <t>承　認
承　認
承　認</t>
  </si>
  <si>
    <t>オムジャラ錠100 mg
　同　　   錠150 mg
　同　　   錠200 mg
(グラクソ・スミスクライン㈱、2011001026329)</t>
    <phoneticPr fontId="1"/>
  </si>
  <si>
    <t>皮膚病変を有する成人T細胞白血病リンパ腫を効能・効果とする新効能医薬品</t>
    <phoneticPr fontId="1"/>
  </si>
  <si>
    <t>ベキサロテン</t>
  </si>
  <si>
    <t>タルグレチンカプセル75 mg
(㈱ミノファーゲン製薬、7011101060041)</t>
    <phoneticPr fontId="1"/>
  </si>
  <si>
    <t>腸チフスの予防を効能・効果とする新有効成分含有医薬品</t>
    <phoneticPr fontId="1"/>
  </si>
  <si>
    <t>精製チフス菌Ｖｉ多糖体</t>
  </si>
  <si>
    <t>タイフィム　ブイアイ注シリンジ
(サノフィ㈱、7011101037279 )</t>
  </si>
  <si>
    <t>臓器移植（造血幹細胞移植も含む）における既存の抗サイトメガロウイルス療法に難治性のサイトメガロウイルス感染症を効能・効果とする新有効成分含有医薬品
【希少疾病用医薬品】</t>
  </si>
  <si>
    <t>マリバビル</t>
  </si>
  <si>
    <t>リブテンシティ錠200 mg
(武田薬品工業㈱、2120001077461)</t>
    <phoneticPr fontId="1"/>
  </si>
  <si>
    <t>第４</t>
  </si>
  <si>
    <t>本剤に感性の大腸菌、シトロバクター属、クレブシエラ属、エンテロバクター属、セラチア属、プロテウス属、モルガネラ・モルガニー、インフルエンザ菌、緑膿菌による敗血症、肺炎、膀胱炎、腎盂腎炎、腹膜炎、腹腔内膿瘍、胆嚢炎、肝膿瘍を効能・効果とする新有効成分含有医薬品・新医療用配合剤</t>
    <phoneticPr fontId="1"/>
  </si>
  <si>
    <r>
      <rPr>
        <u/>
        <sz val="9"/>
        <color theme="1"/>
        <rFont val="HG丸ｺﾞｼｯｸM-PRO"/>
        <family val="3"/>
        <charset val="128"/>
      </rPr>
      <t>アビバクタムナトリウム</t>
    </r>
    <r>
      <rPr>
        <sz val="9"/>
        <color theme="1"/>
        <rFont val="HG丸ｺﾞｼｯｸM-PRO"/>
        <family val="3"/>
        <charset val="128"/>
      </rPr>
      <t>／セフタジジム水和物</t>
    </r>
    <phoneticPr fontId="1"/>
  </si>
  <si>
    <t>ザビセフタ配合点滴静注用
(ファイザー㈱、5011001126167 )</t>
  </si>
  <si>
    <t>SARS-CoV-2による感染症の予防を効能・効果とする新有効成分含有医薬品
【優先審査】</t>
  </si>
  <si>
    <t>組換えコロナウイルス（SARS-CoV-2）スパイクたん白質抗原</t>
  </si>
  <si>
    <t>コブゴーズ筋注
(塩野義製薬㈱、9120001077430 )</t>
  </si>
  <si>
    <t xml:space="preserve">気管支喘息（吸入ステロイド剤及び長時間作動型吸入β2刺激剤の併用が必要な場合）を効能・効果とし、小児用量を追加する新医療用配合剤・新用量医薬品
</t>
  </si>
  <si>
    <t>フルチカゾンフランカルボン酸エステル／ビランテロールトリフェニル酢酸塩</t>
  </si>
  <si>
    <t>承　認
承　認
一　変
一　変</t>
  </si>
  <si>
    <t>小児用レルベア50エリプタ14吸入用
 　　　同　  　50エリプタ30吸入用
レルベア100エリプタ14吸入用
 　同　  100エリプタ30吸入用
(グラクソ・スミスクライン㈱、2011001026329)</t>
    <phoneticPr fontId="1"/>
  </si>
  <si>
    <t>重症熱性血小板減少症候群ウイルス感染症を効能・効果とする新効能・新用量医薬品
【希少疾病用医薬品】</t>
  </si>
  <si>
    <t>ファビピラビル</t>
  </si>
  <si>
    <t>アビガン錠200 mg
(富士フイルム富山化学㈱、6010001048783)</t>
  </si>
  <si>
    <t xml:space="preserve">他のBTK阻害剤に抵抗性又は不耐容の再発又は難治性のマントル細胞リンパ腫を効能・効果とする新有効成分含有医薬品
</t>
  </si>
  <si>
    <t>ピルトブルチニブ</t>
  </si>
  <si>
    <t>承　認
承　認</t>
  </si>
  <si>
    <t>ジャイパーカ錠50 mg
　　同　　　錠100 mg
(日本イーライリリー㈱、3140001012176 )</t>
  </si>
  <si>
    <t xml:space="preserve">①②てんかん患者の部分発作（二次性全般化発作を含む）
③一時的に経口投与ができない患者における、下記の治療に対するブリーバラセタム経口製剤の代替療法
てんかん患者の部分発作（二次性全般化発作を含む）を効能・効果とする新有効成分含有医薬品
</t>
  </si>
  <si>
    <t>ブリーバラセタム</t>
  </si>
  <si>
    <t>①ブリィビアクト錠25 mg
②　　　同　　　錠50 mg
③　　　同　　　静注25 mg
(ユーシービージャパン㈱、9011101063273)</t>
  </si>
  <si>
    <t xml:space="preserve">インスリン療法が適応となる糖尿病を効能・効果とする新有効成分含有医薬品
</t>
  </si>
  <si>
    <t>インスリン　イコデク（遺伝子組換え）</t>
  </si>
  <si>
    <t>アウィクリ注　フレックスタッチ　総量300単位
　　同　　注　フレックスタッチ　総量700単位
(ノボ　ノルディスク　ファーマ㈱、3010001054074)</t>
  </si>
  <si>
    <t>タピナロフ</t>
  </si>
  <si>
    <t>ブイタマークリーム1 %
(日本たばこ産業㈱、4010401023000 )</t>
  </si>
  <si>
    <t xml:space="preserve">発作性夜間ヘモグロビン尿症を効能・効果とする新有効成分含有医薬品
</t>
  </si>
  <si>
    <t>イプタコパン塩酸塩水和物</t>
  </si>
  <si>
    <t>ファビハルタカプセル200 mg
(ノバルティス ファーマ㈱、4010401011491)</t>
    <phoneticPr fontId="1"/>
  </si>
  <si>
    <t>エソメプラゾールマグネシウム水和物</t>
  </si>
  <si>
    <t>一　変
一　変
一　変
一　変</t>
  </si>
  <si>
    <t>ネキシウムカプセル10 mg
　　　同　　 カプセル20 mg
　　　同　　 懸濁用顆粒分包10 mg
　　　同　　 懸濁用顆粒分包20 mg
(アストラゼネカ㈱、9120001073652)</t>
  </si>
  <si>
    <t>造血幹細胞の末梢血中への動員を効能・効果とする新効能医薬品</t>
    <phoneticPr fontId="1"/>
  </si>
  <si>
    <t>ペグフィルグラスチム（遺伝子組換え）</t>
  </si>
  <si>
    <t>ジーラスタ皮下注3.6 mg
(協和キリン㈱、7010001008670)</t>
    <phoneticPr fontId="1"/>
  </si>
  <si>
    <t>2024.5.17</t>
  </si>
  <si>
    <t>治癒切除不能な胆道癌を効能・効果とする新効能・新用量医薬品</t>
    <phoneticPr fontId="1"/>
  </si>
  <si>
    <t>キイトルーダ点滴静注100 mg　
(MSD㈱、2010001135668 )</t>
  </si>
  <si>
    <r>
      <t>がん化学療法後に増悪した</t>
    </r>
    <r>
      <rPr>
        <i/>
        <sz val="9"/>
        <color theme="1"/>
        <rFont val="HG丸ｺﾞｼｯｸM-PRO"/>
        <family val="3"/>
        <charset val="128"/>
      </rPr>
      <t>BRAF</t>
    </r>
    <r>
      <rPr>
        <sz val="9"/>
        <color theme="1"/>
        <rFont val="HG丸ｺﾞｼｯｸM-PRO"/>
        <family val="3"/>
        <charset val="128"/>
      </rPr>
      <t>遺伝子変異を有する根治切除不能な甲状腺癌及び</t>
    </r>
    <r>
      <rPr>
        <i/>
        <sz val="9"/>
        <color theme="1"/>
        <rFont val="HG丸ｺﾞｼｯｸM-PRO"/>
        <family val="3"/>
        <charset val="128"/>
      </rPr>
      <t>BRAF</t>
    </r>
    <r>
      <rPr>
        <sz val="9"/>
        <color theme="1"/>
        <rFont val="HG丸ｺﾞｼｯｸM-PRO"/>
        <family val="3"/>
        <charset val="128"/>
      </rPr>
      <t>遺伝子変異を有する根治切除不能な甲状腺未分化癌を効能・効果とする新効能・新用量医薬品</t>
    </r>
    <phoneticPr fontId="1"/>
  </si>
  <si>
    <t>ビニメチニブ</t>
  </si>
  <si>
    <t>メクトビ錠15 mg
(小野薬品工業㈱、7120001077374)</t>
  </si>
  <si>
    <t>エンコラフェニブ</t>
  </si>
  <si>
    <t>ビラフトビカプセル50 mg
　　同　　カプセル75 mg
(小野薬品工業㈱、7120001077374)</t>
  </si>
  <si>
    <t>臓器移植におけるサイトメガロウイルス感染症の発症抑制を効能・効果とする新効能医薬品</t>
    <phoneticPr fontId="1"/>
  </si>
  <si>
    <t>レテルモビル</t>
  </si>
  <si>
    <t>一　変
一　変</t>
    <phoneticPr fontId="1"/>
  </si>
  <si>
    <t>プレバイミス錠240 mg
　　　同　　点滴静注240 mg
(MSD㈱、2010001135668 )</t>
    <phoneticPr fontId="1"/>
  </si>
  <si>
    <t>治癒切除不能な進行・再発の胃癌を効能・効果とする新効能・新用量医薬品</t>
    <phoneticPr fontId="1"/>
  </si>
  <si>
    <t>2024.5.17</t>
    <phoneticPr fontId="1"/>
  </si>
  <si>
    <t>効能・効果等</t>
    <phoneticPr fontId="1"/>
  </si>
  <si>
    <t>成  分  名
(下線:新有効成分)</t>
    <phoneticPr fontId="7"/>
  </si>
  <si>
    <t>承認</t>
    <phoneticPr fontId="7"/>
  </si>
  <si>
    <t>販　　売　　名
(　会　社　名、　法　人　番　号)</t>
    <rPh sb="17" eb="18">
      <t>ホウ</t>
    </rPh>
    <rPh sb="19" eb="20">
      <t>ジン</t>
    </rPh>
    <rPh sb="21" eb="22">
      <t>バン</t>
    </rPh>
    <rPh sb="23" eb="24">
      <t>ゴウ</t>
    </rPh>
    <phoneticPr fontId="7"/>
  </si>
  <si>
    <t>No.</t>
  </si>
  <si>
    <t>承認日</t>
  </si>
  <si>
    <t>分野</t>
  </si>
  <si>
    <t>2024.9.5</t>
    <phoneticPr fontId="1"/>
  </si>
  <si>
    <t>ヌバキソビッド筋注1 mL
(武田薬品工業㈱、2120001077461)</t>
    <phoneticPr fontId="1"/>
  </si>
  <si>
    <t>承　認</t>
    <phoneticPr fontId="1"/>
  </si>
  <si>
    <t>SARS-CoV-2 rS(オミクロン株JN.1）</t>
  </si>
  <si>
    <t>SARS-CoV-2による感染症の予防を効能・効果とする新効能・新用量・その他・剤形追加に係る医薬品
【迅速審査】</t>
    <phoneticPr fontId="1"/>
  </si>
  <si>
    <t>2024.9.13</t>
    <phoneticPr fontId="1"/>
  </si>
  <si>
    <t>コスタイベ筋注用
(Meiji Seikaファルマ(株)、3010001034951)</t>
    <phoneticPr fontId="1"/>
  </si>
  <si>
    <t>一　変</t>
    <phoneticPr fontId="1"/>
  </si>
  <si>
    <t>SARS-CoV-2（オミクロン株JN.1）のスパイクタンパク質をコードするmRNA</t>
  </si>
  <si>
    <t>SARS-CoV-2による感染症の予防を効能・効果とする新効能・新用量・その他の医薬品
【迅速審査】</t>
    <phoneticPr fontId="1"/>
  </si>
  <si>
    <t>2024.9.24</t>
  </si>
  <si>
    <t>ケサンラ点滴静注液350 mg
(日本イーライリリー㈱、3140001012176)</t>
    <phoneticPr fontId="1"/>
  </si>
  <si>
    <t>ドナネマブ(遺伝子組換え)</t>
  </si>
  <si>
    <t>アルツハイマー病による軽度認知障害及び軽度の認知症の進行抑制を効能・効果とする新有効成分含有医薬品</t>
    <phoneticPr fontId="1"/>
  </si>
  <si>
    <t>第３の２</t>
  </si>
  <si>
    <t>セプトカイン配合注カートリッジ
(㈱ジーシー昭和薬品、1010001146451)</t>
    <phoneticPr fontId="1"/>
  </si>
  <si>
    <r>
      <rPr>
        <u/>
        <sz val="9"/>
        <color theme="1"/>
        <rFont val="HG丸ｺﾞｼｯｸM-PRO"/>
        <family val="3"/>
        <charset val="128"/>
      </rPr>
      <t>アルチカイン塩酸塩</t>
    </r>
    <r>
      <rPr>
        <sz val="9"/>
        <color theme="1"/>
        <rFont val="HG丸ｺﾞｼｯｸM-PRO"/>
        <family val="3"/>
        <charset val="128"/>
      </rPr>
      <t>／アドレナリン酒石酸水素塩</t>
    </r>
    <phoneticPr fontId="1"/>
  </si>
  <si>
    <t>歯科領域及び口腔外科領域における浸潤麻酔又は伝達麻酔を効能・効果とする新有効成分含有医薬品及び新医療用配合剤</t>
    <phoneticPr fontId="1"/>
  </si>
  <si>
    <t>フリュザクラカプセル1 mg
　　　同　　カプセル5 mg
(武田薬品工業㈱、2120001077461)</t>
    <phoneticPr fontId="1"/>
  </si>
  <si>
    <t>フルキンチニブ</t>
  </si>
  <si>
    <t>がん化学療法後に増悪した治癒切除不能な進行・再発の結腸・直腸癌を効能・効果とする新有効成分含有医薬品</t>
    <phoneticPr fontId="1"/>
  </si>
  <si>
    <t>タスフィゴ錠35 mg
(エーザイ㈱、6010001000001 )</t>
  </si>
  <si>
    <t>タスルグラチニブコハク酸塩</t>
  </si>
  <si>
    <r>
      <t>がん化学療法後に増悪した</t>
    </r>
    <r>
      <rPr>
        <i/>
        <sz val="9"/>
        <color theme="1"/>
        <rFont val="HG丸ｺﾞｼｯｸM-PRO"/>
        <family val="3"/>
        <charset val="128"/>
      </rPr>
      <t>FGFR2</t>
    </r>
    <r>
      <rPr>
        <sz val="9"/>
        <color theme="1"/>
        <rFont val="HG丸ｺﾞｼｯｸM-PRO"/>
        <family val="3"/>
        <charset val="128"/>
      </rPr>
      <t>融合遺伝子陽性の治癒切除不能な胆道癌を効能・効果とする新有効成分含有医薬品
【希少疾病用医薬品】</t>
    </r>
    <phoneticPr fontId="1"/>
  </si>
  <si>
    <t>ミールビックⅡ皮下注用
(（一財）阪大微生物病研究会、2120905003034)</t>
    <phoneticPr fontId="1"/>
  </si>
  <si>
    <r>
      <t>弱毒生麻しんウイルス田辺株及び</t>
    </r>
    <r>
      <rPr>
        <u/>
        <sz val="9"/>
        <color theme="1"/>
        <rFont val="HG丸ｺﾞｼｯｸM-PRO"/>
        <family val="3"/>
        <charset val="128"/>
      </rPr>
      <t>弱毒生風しんウイルス松浦／J16株</t>
    </r>
    <phoneticPr fontId="1"/>
  </si>
  <si>
    <t>麻しん及び風しんの予防を効能・効果とする新有効成分含有医薬品及び新医療用配合剤</t>
    <phoneticPr fontId="1"/>
  </si>
  <si>
    <t>ビルタサ懸濁用散分包8.4 g
(ゼリア新薬工業㈱、7010001034790 )</t>
  </si>
  <si>
    <t>パチロマーソルビテクスカルシウム</t>
  </si>
  <si>
    <t>高カリウム血症を効能・効果とする新有効成分含有医薬品</t>
    <phoneticPr fontId="1"/>
  </si>
  <si>
    <t>ルプキネスカプセル7.9 mg
(大塚製薬㈱、7010001012986)</t>
  </si>
  <si>
    <t>ボクロスポリン</t>
  </si>
  <si>
    <t>ループス腎炎を効能・効果とする新有効成分含有医薬品</t>
    <phoneticPr fontId="1"/>
  </si>
  <si>
    <t>献血ヴェノグロブリンIH10 %静注0.5 g/5 mL
　　　　　同　　　　IH10 %静注2.5 g/25 mL
　　　　　同　　　　IH10 %静注5 g/50 mL
　　　　　同　　　　IH10 %静注10 g/100 mL
　　　　　同　　　　IH10 %静注20 g/200 mL
(（一社）日本血液製剤機構 、6010405010777)</t>
    <phoneticPr fontId="1"/>
  </si>
  <si>
    <t>一　変
一　変
一　変
一　変
一　変</t>
    <phoneticPr fontId="1"/>
  </si>
  <si>
    <t>ポリエチレングリコール処理人免疫グロブリン</t>
  </si>
  <si>
    <t>下記の臓器移植における抗体関連型拒絶反応の治療
腎移植、肝移植、心移植、肺移植、膵移植、小腸移植
を効能・効果とする新効能・新用量医薬品
【希少疾病用医薬品】</t>
  </si>
  <si>
    <t>テッペーザ点滴静注用500 mg
(アムジェン㈱、4010001153718)</t>
  </si>
  <si>
    <t>テプロツムマブ（遺伝子組換え）</t>
  </si>
  <si>
    <t>活動性甲状腺眼症を効能・効果とする新有効成分含有医薬品
【希少疾病用医薬品】</t>
  </si>
  <si>
    <t>第５</t>
  </si>
  <si>
    <t>アリッサ配合錠
(富士製薬工業㈱、5010001084045)</t>
    <phoneticPr fontId="1"/>
  </si>
  <si>
    <r>
      <t>エステトロール水和物</t>
    </r>
    <r>
      <rPr>
        <sz val="9"/>
        <color theme="1"/>
        <rFont val="HG丸ｺﾞｼｯｸM-PRO"/>
        <family val="3"/>
        <charset val="128"/>
      </rPr>
      <t>／ドロスピレノン</t>
    </r>
    <phoneticPr fontId="1"/>
  </si>
  <si>
    <t>月経困難症を効能・効果とする新有効成分含有医薬品及び新医療用配合剤</t>
    <phoneticPr fontId="1"/>
  </si>
  <si>
    <t>ユバンシ配合錠
(ヤンセンファーマ㈱、4010001089128)</t>
    <phoneticPr fontId="1"/>
  </si>
  <si>
    <t>マシテンタン／タダラフィル</t>
  </si>
  <si>
    <t>肺動脈性肺高血圧症を効能・効果とする新医療用配合剤</t>
    <phoneticPr fontId="1"/>
  </si>
  <si>
    <t>トレプロスト吸入液1.74 mg
(持田製薬㈱、9011101021173)</t>
  </si>
  <si>
    <t>トレプロスチニル</t>
  </si>
  <si>
    <t>間質性肺疾患に伴う肺高血圧症を効能・効果とする新効能・新用量医薬品
【希少疾病用医薬品】</t>
  </si>
  <si>
    <t>レキサルティ錠1 mg
　　同　　　 錠2 mg
　　同　　 　OD錠0.5 mg
　　同　　 　OD錠1 mg
　　同　　 　OD錠2 mg
(大塚製薬㈱、7010001012986)</t>
    <phoneticPr fontId="1"/>
  </si>
  <si>
    <t>一　変
一　変
一　変
一　変
一　変</t>
    <phoneticPr fontId="1"/>
  </si>
  <si>
    <t>ブレクスピプラゾール</t>
  </si>
  <si>
    <t>アルツハイマー型認知症に伴う焦燥感、易刺激性、興奮に起因する、過活動又は攻撃的言動を効能・効果とする新効能・新用量医薬品</t>
    <phoneticPr fontId="1"/>
  </si>
  <si>
    <t>クービビック錠25 mg
　　　同　　錠50 mg
(ネクセラファーマジャパン㈱、1010001190615)</t>
    <phoneticPr fontId="1"/>
  </si>
  <si>
    <t>ダリドレキサント塩酸塩</t>
  </si>
  <si>
    <t>不眠症を効能・効果とする新有効成分含有医薬品</t>
    <phoneticPr fontId="1"/>
  </si>
  <si>
    <t>ファダプス錠10 mg
(ダイドーファーマ㈱、9120001218521)</t>
    <phoneticPr fontId="1"/>
  </si>
  <si>
    <t>アミファンプリジンリン酸塩</t>
  </si>
  <si>
    <t>ランバート・イートン筋無力症候群の筋力低下の改善を効能・効果とする新有効成分含有医薬品
【希少疾病用医薬品】</t>
  </si>
  <si>
    <t>ロゼバラミン筋注用25 mg
(エーザイ㈱、6010001000001 )</t>
  </si>
  <si>
    <t>メコバラミン</t>
  </si>
  <si>
    <t>筋萎縮性側索硬化症（ALS）における機能障害の進行抑制を効能・効果とする新効能・新用量・剤形追加に係る医薬品
【希少疾病用医薬品】</t>
  </si>
  <si>
    <t>オータイロカプセル40 mg
(ブリストル・マイヤーズスクイブ㈱、9011101044273 )</t>
  </si>
  <si>
    <t>レポトレクチニブ</t>
  </si>
  <si>
    <r>
      <rPr>
        <i/>
        <sz val="9"/>
        <color theme="1"/>
        <rFont val="HG丸ｺﾞｼｯｸM-PRO"/>
        <family val="3"/>
        <charset val="128"/>
      </rPr>
      <t>ROS1</t>
    </r>
    <r>
      <rPr>
        <sz val="9"/>
        <color theme="1"/>
        <rFont val="HG丸ｺﾞｼｯｸM-PRO"/>
        <family val="3"/>
        <charset val="128"/>
      </rPr>
      <t>融合遺伝子陽性の切除不能な進行・再発の非小細胞肺癌を効能・効果とする新有効成分含有医薬品</t>
    </r>
    <phoneticPr fontId="1"/>
  </si>
  <si>
    <t>ライブリバント点滴静注350 mg
(ヤンセンファーマ㈱、4010001089128)</t>
    <phoneticPr fontId="1"/>
  </si>
  <si>
    <t>アミバンタマブ（遺伝子組換え）</t>
  </si>
  <si>
    <r>
      <rPr>
        <i/>
        <sz val="9"/>
        <color theme="1"/>
        <rFont val="HG丸ｺﾞｼｯｸM-PRO"/>
        <family val="3"/>
        <charset val="128"/>
      </rPr>
      <t>EGFR</t>
    </r>
    <r>
      <rPr>
        <sz val="9"/>
        <color theme="1"/>
        <rFont val="HG丸ｺﾞｼｯｸM-PRO"/>
        <family val="3"/>
        <charset val="128"/>
      </rPr>
      <t>遺伝子エクソン20挿入変異陽性の切除不能な進行・再発の非小細胞肺癌を効能・効果とする新有効成分含有医薬品</t>
    </r>
    <phoneticPr fontId="1"/>
  </si>
  <si>
    <t>ビンゼレックス皮下注160 mgシリンジ
　　　同　　　皮下注160 mgオートインジェクター
(ユーシービージャパン㈱、9011101063273)</t>
  </si>
  <si>
    <t>ビメキズマブ（遺伝子組換え）</t>
  </si>
  <si>
    <t>化膿性汗腺炎を効能・効果とする新効能・新用量医薬品</t>
    <phoneticPr fontId="1"/>
  </si>
  <si>
    <t>トロデルビ点滴静注用200 mg
(ギリアド・サイエンシズ㈱、9010401102864)</t>
  </si>
  <si>
    <t>サシツズマブ ゴビテカン（遺伝子組換え）</t>
  </si>
  <si>
    <t>化学療法歴のあるホルモン受容体陰性かつHER2陰性の手術不能又は再発乳癌を効能・効果とする新有効成分含有医薬品
【優先審査】</t>
  </si>
  <si>
    <t>キドパレン輸液
(㈱大塚製薬工場、5480001005219 )</t>
  </si>
  <si>
    <t>医療用配合剤のため該当しない</t>
  </si>
  <si>
    <t>経口・経腸管栄養補給が不能又は不十分で、経中心静脈栄養に頼らざるを得ない慢性腎不全患者（高カリウム血症、高リン血症の患者又はそのおそれのある患者に限る）に対する水分、電解質、カロリー、アミノ酸、ビタミン補給を効能・効果とする類似処方医療用配合剤</t>
    <phoneticPr fontId="1"/>
  </si>
  <si>
    <t>イノソリッド配合経腸用半固形剤
(イーエヌ大塚製薬㈱、5400001005630)</t>
  </si>
  <si>
    <t>一般に、手術後患者の栄養保持に用いることができるが、特に長期にわたり、経口的食事摂取が困難な場合の経管栄養補給に使用することを効能・効果とする類似処方医療用配合剤</t>
    <phoneticPr fontId="1"/>
  </si>
  <si>
    <t>リツキサン点滴静注100 mg
　　同　　点滴静注500 mg
(全薬工業㈱、8010001048162 )</t>
  </si>
  <si>
    <t>リツキシマブ（遺伝子組換え）</t>
  </si>
  <si>
    <t>難治性のネフローゼ症候群（ステロイド抵抗性を示す場合）を効能・効果とする新効能・新用量医薬品
【希少疾病用医薬品】</t>
  </si>
  <si>
    <t>エブリスディドライシロップ60 mg
(中外製薬㈱、5011501002900)</t>
  </si>
  <si>
    <t>リスジプラム</t>
  </si>
  <si>
    <t>脊髄性筋萎縮症を効能・効果とし、生後2カ月未満の小児用量を追加する新効能・新用量医薬品
【希少疾病用医薬品】</t>
  </si>
  <si>
    <t>ジャカビ錠5 mg
　　同 　錠10 mg
　　同　 内用液小児用0.5 %
(ノバルティスファーマ㈱、4010401011491)</t>
    <phoneticPr fontId="1"/>
  </si>
  <si>
    <t>一　変
一　変
承　認</t>
    <phoneticPr fontId="1"/>
  </si>
  <si>
    <t>ルキソリチニブリン酸塩</t>
  </si>
  <si>
    <t>造血幹細胞移植後の移植片対宿主病（ステロイド剤の投与で効果不十分な場合）を効能・効果とし、小児用量を追加する新効能・新用量・剤形追加に係る医薬品
【希少疾病用医薬品】</t>
  </si>
  <si>
    <t>ノボセブンHI静注用1 mgシリンジ
　　　同　　静注用2 mgシリンジ
　　　同　　静注用5 mgシリンジ
(ノボ　ノルディスク　ファーマ㈱、3010001054074)</t>
  </si>
  <si>
    <t>エプタコグ　アルファ（活性型）（遺伝子組換え）</t>
  </si>
  <si>
    <t>グランツマン血小板無力症患者の出血傾向の抑制を効能・効果とする新効能・新用量医薬品
【公知申請】</t>
    <phoneticPr fontId="1"/>
  </si>
  <si>
    <t>リンヴォック錠7.5 mg
　　　同　　錠15 mg
　　　同　　錠30 mg
(アッヴィ（同）、8010003017396 )</t>
  </si>
  <si>
    <t>ウパダシチニブ水和物</t>
  </si>
  <si>
    <t>既存治療で効果不十分なアトピー性皮膚炎を効能・効果とし、小児用量を追加する新用量医薬品</t>
    <phoneticPr fontId="1"/>
  </si>
  <si>
    <t>体内診</t>
  </si>
  <si>
    <t>アラグリオ顆粒剤分包1.5 g
アラグリオ内用剤1.5 g
(SBIファーマ㈱、8010401075566)</t>
    <phoneticPr fontId="1"/>
  </si>
  <si>
    <t>アミノレブリン酸塩酸塩</t>
  </si>
  <si>
    <t>経尿道的膀胱腫瘍切除術時における筋層非浸潤性膀胱癌の可視化を効能・効果とする新用量・その他の医薬品
【希少疾病用医薬品】</t>
  </si>
  <si>
    <t>パドセブ点滴静注用20 mg
　　同　点滴静注用30 mg
(アステラス製薬㈱、5010001034966 )</t>
  </si>
  <si>
    <t>エンホルツマブ ベドチン（遺伝子組換え）</t>
  </si>
  <si>
    <t>根治切除不能な尿路上皮癌を効能・効果とする新効能・新用量医薬品
【優先審査】</t>
  </si>
  <si>
    <t>根治切除不能な尿路上皮癌を効能・効果とする新効能医薬品
【優先審査】</t>
  </si>
  <si>
    <t>①タフィンラー小児用分散錠10 mg
②　　　同　　カプセル50 mg
③　　　同　　カプセル75 mg
(ノバルティスファーマ㈱、4010401011491)</t>
    <phoneticPr fontId="1"/>
  </si>
  <si>
    <t>承　認
一　変
一　変</t>
    <phoneticPr fontId="1"/>
  </si>
  <si>
    <t>ダブラフェニブメシル酸塩</t>
  </si>
  <si>
    <r>
      <t>①</t>
    </r>
    <r>
      <rPr>
        <i/>
        <sz val="9"/>
        <color theme="1"/>
        <rFont val="HG丸ｺﾞｼｯｸM-PRO"/>
        <family val="3"/>
        <charset val="128"/>
      </rPr>
      <t>BRAF</t>
    </r>
    <r>
      <rPr>
        <sz val="9"/>
        <color theme="1"/>
        <rFont val="HG丸ｺﾞｼｯｸM-PRO"/>
        <family val="3"/>
        <charset val="128"/>
      </rPr>
      <t>遺伝子変異を有する低悪性度神経膠腫を効能・効果とする新効能・新用量・剤型追加に係る医薬品
②③BRAF遺伝子変異を有する低悪性度神経膠腫を効能・効果とする新効能医薬品
【希少疾病用医薬品】</t>
    </r>
    <phoneticPr fontId="1"/>
  </si>
  <si>
    <t>①メキニスト小児用ドライシロップ4.7 mg
②　　同　　錠0.5 mg
③　　同　　錠2 mg
(ノバルティスファーマ㈱、4010401011491)</t>
    <phoneticPr fontId="1"/>
  </si>
  <si>
    <t>トラメチニブ　ジメチルスルホキシド付加物</t>
  </si>
  <si>
    <t>2024.11.22</t>
  </si>
  <si>
    <t>局所進行子宮頸癌を効能・効果とする新効能・新用量医薬品
【希少疾病用医薬品】</t>
  </si>
  <si>
    <t>イミフィンジ点滴静注120 mg
　　　同　　点滴静注500 mg
(アストラゼネカ㈱、9120001073652)</t>
  </si>
  <si>
    <t>デュルバルマブ（遺伝子組換え）</t>
  </si>
  <si>
    <t>進行・再発の子宮体癌を効能・効果とする新効能・新用量医薬品</t>
    <phoneticPr fontId="1"/>
  </si>
  <si>
    <t>リムパーザ錠100 mg
　　同　　錠150 mg 
(アストラゼネカ㈱、9120001073652)</t>
  </si>
  <si>
    <t>オラパリブ</t>
  </si>
  <si>
    <t>ミスマッチ修復機能正常（pMMR）の進行・再発の子宮体癌におけるデュルバルマブ（遺伝子組換え）を含む化学療法後の維持療法を効能・効果とする新効能・新用量医薬品</t>
    <phoneticPr fontId="1"/>
  </si>
  <si>
    <t>アレックスビー筋注用
(グラクソ・スミスクライン㈱、2011001026329)</t>
  </si>
  <si>
    <t>RSウイルスPreF3抗原</t>
  </si>
  <si>
    <t>50歳以上のRSウイルスによる感染症が重症化するリスクが高いと考えられる者におけるRSウイルスによる感染症の予防を効能・効果とする新用量医薬品</t>
    <phoneticPr fontId="1"/>
  </si>
  <si>
    <t>ランダ注10 mg/20 mL
　同　注25 mg/50 mL
　同　注50 mg/100 mL
(日本化薬㈱、3010001016850)</t>
    <phoneticPr fontId="1"/>
  </si>
  <si>
    <t>シスプラチン</t>
  </si>
  <si>
    <t>子宮頸癌を効能・効果とする新用量医薬品
【迅速審査】</t>
    <phoneticPr fontId="1"/>
  </si>
  <si>
    <t>レボレード錠12.5 mg
　　同　　錠25 mg　
(ノバルティスファーマ㈱、4010401011491)</t>
  </si>
  <si>
    <t>エルトロンボパグ　オラミン</t>
  </si>
  <si>
    <t>慢性特発性血小板減少性紫斑病を効能・効果とし、小児用量を追加する新用量医薬品
【事前評価済公知申請】</t>
  </si>
  <si>
    <r>
      <t xml:space="preserve">ロミプレート皮下注250 </t>
    </r>
    <r>
      <rPr>
        <sz val="9"/>
        <color theme="1"/>
        <rFont val="Calibri"/>
        <family val="2"/>
      </rPr>
      <t>µ</t>
    </r>
    <r>
      <rPr>
        <sz val="9"/>
        <color theme="1"/>
        <rFont val="HG丸ｺﾞｼｯｸM-PRO"/>
        <family val="3"/>
        <charset val="128"/>
      </rPr>
      <t>g調製用
(協和キリン㈱、7010001008670)</t>
    </r>
    <phoneticPr fontId="1"/>
  </si>
  <si>
    <t>ロミプロスチム（遺伝子組換え）</t>
  </si>
  <si>
    <t>2024.12.27</t>
  </si>
  <si>
    <t>ブルキンザカプセル80 mg
(BeiGene Japan(同)、1010903006216)</t>
    <phoneticPr fontId="1"/>
  </si>
  <si>
    <t>ザヌブルチニブ</t>
  </si>
  <si>
    <t>慢性リンパ性白血病（小リンパ球性リンパ腫を含む）および原発性マクログロブリン血症及びリンパ形質細胞リンパ腫を効能・効果とする新有効成分含有医薬品</t>
    <phoneticPr fontId="1"/>
  </si>
  <si>
    <t>バルバーサ錠3 mg
　　同　　錠4 mg
　　同　　錠5 mg
(ヤンセンファーマ㈱、4010001089128)</t>
    <phoneticPr fontId="1"/>
  </si>
  <si>
    <t>エルダフィチニブ</t>
  </si>
  <si>
    <r>
      <t>がん化学療法後に増悪した</t>
    </r>
    <r>
      <rPr>
        <i/>
        <sz val="9"/>
        <color theme="1"/>
        <rFont val="HG丸ｺﾞｼｯｸM-PRO"/>
        <family val="3"/>
        <charset val="128"/>
      </rPr>
      <t>FGFR3</t>
    </r>
    <r>
      <rPr>
        <sz val="9"/>
        <color theme="1"/>
        <rFont val="HG丸ｺﾞｼｯｸM-PRO"/>
        <family val="3"/>
        <charset val="128"/>
      </rPr>
      <t>遺伝子変異又は融合遺伝子を有する根治切除不能な尿路上皮癌を効能・効果とする新有効成分含有医薬品</t>
    </r>
    <phoneticPr fontId="1"/>
  </si>
  <si>
    <t>カルケンス錠100 mg
(アストラゼネカ㈱、9120001073652)</t>
  </si>
  <si>
    <t>アカラブルチニブマレイン酸塩水和物</t>
  </si>
  <si>
    <t>慢性リンパ性白血病（小リンパ球性リンパ腫を含む）を効能・効果とする新有効成分含有医薬品</t>
    <phoneticPr fontId="1"/>
  </si>
  <si>
    <t>リジュセアミニ点眼液0.025 %　
(参天製薬㈱、5120001051819)</t>
  </si>
  <si>
    <t>アトロピン硫酸塩水和物</t>
  </si>
  <si>
    <t>近視の進行抑制を効能・効果とする新効能・新剤形医薬品</t>
    <phoneticPr fontId="1"/>
  </si>
  <si>
    <t>ヒフデュラ配合皮下注
(アルジェニクスジャパン㈱、3010401145183)</t>
    <phoneticPr fontId="1"/>
  </si>
  <si>
    <t>エフガルチギモド　アルファ（遺伝子組換え）／ボルヒアルロニダーゼ　アルファ（遺伝子組換え）</t>
  </si>
  <si>
    <t>慢性炎症性脱髄性多発根神経炎を効能・効果とする新効能・新用量医薬品
【希少疾病用医薬品】</t>
  </si>
  <si>
    <t>クアルソディ髄注100 mg
(バイオジェン・ジャパン㈱、7010401046394)</t>
  </si>
  <si>
    <t>トフェルセン</t>
  </si>
  <si>
    <r>
      <rPr>
        <i/>
        <sz val="9"/>
        <color theme="1"/>
        <rFont val="HG丸ｺﾞｼｯｸM-PRO"/>
        <family val="3"/>
        <charset val="128"/>
      </rPr>
      <t>SOD1</t>
    </r>
    <r>
      <rPr>
        <sz val="9"/>
        <color theme="1"/>
        <rFont val="HG丸ｺﾞｼｯｸM-PRO"/>
        <family val="3"/>
        <charset val="128"/>
      </rPr>
      <t>遺伝子変異を有する筋萎縮性側索硬化症における機能障害の進行抑制を効能・効果とする新有効成分含有医薬品
【希少疾病用医薬品】</t>
    </r>
    <phoneticPr fontId="1"/>
  </si>
  <si>
    <t>ゼップバウンド皮下注2.5 mgアテオス
　　　同　　　皮下注5 mgアテオス
　　　同　　　皮下注7.5 mgアテオス
　　　同　　　皮下注10 mgアテオス
　　　同　　　皮下注12.5 mgアテオス
　　　同　　　皮下注15 mgアテオス
(日本イーライリリー㈱、3140001012176)</t>
    <phoneticPr fontId="1"/>
  </si>
  <si>
    <t>承　認
承　認
承　認
承　認
承　認
承　認</t>
  </si>
  <si>
    <t>チルゼパチド</t>
  </si>
  <si>
    <r>
      <t>肥満症
ただし、高血圧、脂質異常症又は2型糖尿病のいずれかを有し、食事療法・運動療法を行っても十分な効果が得られず、以下に該当する場合に限る。
・BMIが27 kg/m</t>
    </r>
    <r>
      <rPr>
        <vertAlign val="superscript"/>
        <sz val="9"/>
        <color theme="1"/>
        <rFont val="HG丸ｺﾞｼｯｸM-PRO"/>
        <family val="3"/>
        <charset val="128"/>
      </rPr>
      <t>2</t>
    </r>
    <r>
      <rPr>
        <sz val="9"/>
        <color theme="1"/>
        <rFont val="HG丸ｺﾞｼｯｸM-PRO"/>
        <family val="3"/>
        <charset val="128"/>
      </rPr>
      <t>以上であり、2つ以上の肥満に関連する健康障害を有する
・BMIが35 kg/m</t>
    </r>
    <r>
      <rPr>
        <vertAlign val="superscript"/>
        <sz val="9"/>
        <color theme="1"/>
        <rFont val="HG丸ｺﾞｼｯｸM-PRO"/>
        <family val="3"/>
        <charset val="128"/>
      </rPr>
      <t>2</t>
    </r>
    <r>
      <rPr>
        <sz val="9"/>
        <color theme="1"/>
        <rFont val="HG丸ｺﾞｼｯｸM-PRO"/>
        <family val="3"/>
        <charset val="128"/>
      </rPr>
      <t>以上
を効能・効果とする新効能・新用量・その他の医薬品</t>
    </r>
    <phoneticPr fontId="1"/>
  </si>
  <si>
    <t>ゼポジアカプセル0.92 mg
　　同　カプセルスターターパック
(ブリストル・マイヤーズスクイブ㈱、9011101044273)</t>
    <phoneticPr fontId="1"/>
  </si>
  <si>
    <t>オザニモド塩酸塩</t>
  </si>
  <si>
    <t>中等症から重症の潰瘍性大腸炎の治療（既存治療で効果不十分な場合に限る）を効能・効果とする新有効成分含有医薬品</t>
    <phoneticPr fontId="1"/>
  </si>
  <si>
    <t>放射</t>
  </si>
  <si>
    <t>タウヴィッド静注
(PDRファーマ㈱、6010001219863)</t>
    <phoneticPr fontId="1"/>
  </si>
  <si>
    <r>
      <t>フロルタウシピル（</t>
    </r>
    <r>
      <rPr>
        <u/>
        <vertAlign val="superscript"/>
        <sz val="9"/>
        <color theme="1"/>
        <rFont val="HG丸ｺﾞｼｯｸM-PRO"/>
        <family val="3"/>
        <charset val="128"/>
      </rPr>
      <t>18</t>
    </r>
    <r>
      <rPr>
        <u/>
        <sz val="9"/>
        <color theme="1"/>
        <rFont val="HG丸ｺﾞｼｯｸM-PRO"/>
        <family val="3"/>
        <charset val="128"/>
      </rPr>
      <t>F）</t>
    </r>
    <phoneticPr fontId="1"/>
  </si>
  <si>
    <t>アルツハイマー病による軽度認知障害及び軽度の認知症患者におけるドナネマブ（遺伝子組換え）の適切な投与の補助を効能・効果とする新有効成分含有医薬品
【迅速審査】</t>
    <phoneticPr fontId="1"/>
  </si>
  <si>
    <t>①ウプトラビ錠0.2 mg
②　　同　　錠0.4 mg
③　　同　　錠小児用0.05 mg
(日本新薬㈱、2130001012236 )</t>
  </si>
  <si>
    <t>セレキシパグ</t>
  </si>
  <si>
    <t>肺動脈性肺高血圧症を効能・効果とし、小児用量を追加する新用量・その他・剤形追加に係る医薬品
【希少疾病用医薬品】</t>
  </si>
  <si>
    <t>オルダミン注射用1 g
(富士化学工業㈱、5230001004848)</t>
  </si>
  <si>
    <t>モノエタノールアミンオレイン酸塩</t>
  </si>
  <si>
    <t>静脈奇形の硬化退縮を効能・効果とする新効能・新用量医薬品</t>
    <phoneticPr fontId="1"/>
  </si>
  <si>
    <t>エフルエルダ筋注
(サノフィ㈱、7011101037279)</t>
    <phoneticPr fontId="1"/>
  </si>
  <si>
    <t>インフルエンザウイルス（A型・B型）HA画分</t>
  </si>
  <si>
    <t>インフルエンザの予防を効能・効果とする新有効成分含有医薬品</t>
    <phoneticPr fontId="1"/>
  </si>
  <si>
    <t>ハイキュービア10 %皮下注セット5 g/50 mL
　　　同　　　10 %皮下注セット10 g/100 mL
　　　同　　　10 %皮下注セット20 g/200 mL
(武田薬品工業㈱、2120001077461)</t>
    <phoneticPr fontId="1"/>
  </si>
  <si>
    <t>承　認
承　認
承　認</t>
    <phoneticPr fontId="1"/>
  </si>
  <si>
    <r>
      <rPr>
        <sz val="9"/>
        <color theme="1"/>
        <rFont val="HG丸ｺﾞｼｯｸM-PRO"/>
        <family val="3"/>
        <charset val="128"/>
      </rPr>
      <t>人免疫グロブリンG及び</t>
    </r>
    <r>
      <rPr>
        <u/>
        <sz val="9"/>
        <color theme="1"/>
        <rFont val="HG丸ｺﾞｼｯｸM-PRO"/>
        <family val="3"/>
        <charset val="128"/>
      </rPr>
      <t>ボルヒアルロニダーゼ　アルファ（遺伝子組換え）</t>
    </r>
    <phoneticPr fontId="1"/>
  </si>
  <si>
    <t>無又は低ガンマグロブリン血症を効能・効果とする新有効成分含有医薬品</t>
    <phoneticPr fontId="1"/>
  </si>
  <si>
    <t>ヒムペブジ皮下注150 mgペン
(ファイザー㈱、5011001126167 )</t>
  </si>
  <si>
    <t>マルスタシマブ（遺伝子組換え）</t>
  </si>
  <si>
    <t>血液凝固第VIII因子又は第IX因子に対するインヒビターを保有しない先天性血友病患者における出血傾向の抑制を効能・効果とする新有効成分含有医薬品</t>
    <phoneticPr fontId="1"/>
  </si>
  <si>
    <t>①ファセンラ皮下注30 mgシリンジ
②　　同　　皮下注30 mgペン
(アストラゼネカ㈱、9120001073652)</t>
  </si>
  <si>
    <t>ベンラリズマブ（遺伝子組換え）</t>
  </si>
  <si>
    <t>既存治療で効果不十分な好酸球性多発血管炎性肉芽腫症を効能・効果とする新効能・新用量・剤形追加に係る医薬品</t>
    <phoneticPr fontId="1"/>
  </si>
  <si>
    <t>テポックスカプセル200 mg
(日本バイオテクノファーマ㈱、5010001177666)</t>
    <phoneticPr fontId="1"/>
  </si>
  <si>
    <t>テコビリマト水和物</t>
  </si>
  <si>
    <t>痘そう、エムポックス、牛痘、痘そうワクチン接種後のワクチニアウイルスの増殖による合併症を効能・効果とする新有効成分含有医薬品
【迅速審査】</t>
    <phoneticPr fontId="1"/>
  </si>
  <si>
    <t>カビゲイル注射液300 mg
(アストラゼネカ㈱、9120001073652)</t>
  </si>
  <si>
    <t>シパビバルト（遺伝子組換え）</t>
  </si>
  <si>
    <t>SARS-CoV-2による感染症の発症抑制を効能・効果とする新有効成分含有医薬品
【迅速審査】</t>
    <phoneticPr fontId="1"/>
  </si>
  <si>
    <t>ダトロウェイ点滴静注用100 mg
(第一三共㈱、1010001095640)</t>
    <phoneticPr fontId="1"/>
  </si>
  <si>
    <t>ダトポタマブ　デルクステカン（遺伝子組換え）</t>
  </si>
  <si>
    <t>化学療法歴のあるホルモン受容体陽性かつHER2陰性の手術不能又は再発乳癌を効能・効果とする新有効成分含有医薬品</t>
    <phoneticPr fontId="1"/>
  </si>
  <si>
    <t>ルンスミオ点滴静注1 mg
　　同　　点滴静注30 mg
(中外製薬㈱、5011501002900)</t>
  </si>
  <si>
    <t>モスネツズマブ（遺伝子組換え）</t>
  </si>
  <si>
    <t>再発又は難治性の濾胞性リンパ腫を効能・効果とする新有効成分含有医薬品</t>
    <phoneticPr fontId="1"/>
  </si>
  <si>
    <t>イムデトラ点滴静注用1 mg
　　同　　点滴静注用10 mg
(アムジェン㈱、4010001153718)</t>
  </si>
  <si>
    <t>タルラタマブ（遺伝子組換え）</t>
  </si>
  <si>
    <t>がん化学療法後に増悪した小細胞肺癌を効能・効果とする新有効成分含有医薬品
【希少疾病用医薬品】</t>
    <phoneticPr fontId="1"/>
  </si>
  <si>
    <t>テクベイリ皮下注153 mg
　　同　　皮下注30 mg
(ヤンセンファーマ㈱、4010001089128)</t>
    <phoneticPr fontId="1"/>
  </si>
  <si>
    <t>テクリスタマブ（遺伝子組換え）</t>
  </si>
  <si>
    <t>再発又は難治性の多発性骨髄腫（標準的な治療が困難な場合に限る）を効能・効果とする新有効成分含有医薬品
【希少疾病用医薬品】</t>
  </si>
  <si>
    <t>オプジーボ点滴静注20 mg
　　同　　点滴静注100 mg
　　同　　点滴静注120 mg
　　同　　点滴静注240 mg
(小野薬品工業㈱、7120001077374)</t>
  </si>
  <si>
    <t>ニボルマブ（遺伝子組換え）</t>
  </si>
  <si>
    <t>根治切除不能な尿路上皮癌を効能・効果とする新効能・新用量医薬品</t>
    <phoneticPr fontId="1"/>
  </si>
  <si>
    <t>ランダ注10 mg/20 mL
　同　注25 mg/50 mL
　同　注50 mg/100 mL
(日本化薬㈱、3010001016850)</t>
  </si>
  <si>
    <t>尿路上皮癌を効能・効果とする新効能・新用量医薬品</t>
    <phoneticPr fontId="1"/>
  </si>
  <si>
    <t>ウステキヌマブBS皮下注45 mgシリンジ「YD」
(㈱陽進堂、3230001004965)</t>
    <phoneticPr fontId="1"/>
  </si>
  <si>
    <t>ウステキヌマブ（遺伝子組換え）［ウステキヌマブ後続2］</t>
  </si>
  <si>
    <t>既存治療で効果不十分な下記疾患
尋常性乾癬、乾癬性関節炎を効能・効果とするバイオ後続品</t>
    <phoneticPr fontId="1"/>
  </si>
  <si>
    <t>キイトルーダ点滴静注100 mg
(MSD㈱、2010001135668)</t>
    <phoneticPr fontId="1"/>
  </si>
  <si>
    <t>進行・再発の子宮体癌を効能・効果とする新効能・新用量医薬品
【希少疾病用医薬品】</t>
  </si>
  <si>
    <t>2025.2.20</t>
  </si>
  <si>
    <t>アナエブリ皮下注200 mgペン
(CSLベーリング㈱、5010001077346)</t>
    <phoneticPr fontId="1"/>
  </si>
  <si>
    <t>ガラダシマブ（遺伝子組換え）</t>
    <phoneticPr fontId="1"/>
  </si>
  <si>
    <t>遺伝性血管性浮腫の急性発作の発症抑制を効能・効果とする新有効成分含有医薬品</t>
    <phoneticPr fontId="1"/>
  </si>
  <si>
    <t>テセントリク点滴静注1200 mg
　　　同　　点滴静注840 mg
(中外製薬㈱、5011501002900)</t>
  </si>
  <si>
    <t>アテゾリズマブ（遺伝子組換え）</t>
  </si>
  <si>
    <t>切除不能な胞巣状軟部肉腫を効能・効果とする新効能・新用量医薬品</t>
    <phoneticPr fontId="1"/>
  </si>
  <si>
    <t>リクシアナ錠15 mg
　　同　　錠30 mg
　　同　　錠60 mg
　　同　　OD錠15 mg
　　同　　OD錠30 mg
　　同　　OD錠60 mg
(第一三共㈱、1010001095640)</t>
    <phoneticPr fontId="1"/>
  </si>
  <si>
    <t>エドキサバントシル酸塩水和物</t>
  </si>
  <si>
    <t xml:space="preserve">慢性血栓塞栓性肺高血圧症患者における血栓・塞栓形成の抑制を効能・効果とする新効能医薬品
</t>
  </si>
  <si>
    <t>エプキンリ皮下注4 mg
　　同　　皮下注48 mg
(ジェンマブ㈱、6010401143036)</t>
    <phoneticPr fontId="1"/>
  </si>
  <si>
    <t>エプコリタマブ（遺伝子組換え）</t>
  </si>
  <si>
    <t>再発又は難治性の濾胞性リンパ腫（Grade 1～3A）を効能・効果とする新用量医薬品</t>
    <phoneticPr fontId="1"/>
  </si>
  <si>
    <t>サークリサ点滴静注100 mg
　　同　　点滴静注500 mg
(サノフィ㈱、7011101037279)</t>
    <phoneticPr fontId="1"/>
  </si>
  <si>
    <t>イサツキシマブ（遺伝子組換え）</t>
  </si>
  <si>
    <t>多発性骨髄腫を効能・効果とする新効能・新用量医薬品</t>
    <phoneticPr fontId="1"/>
  </si>
  <si>
    <t>レブラミドカプセル2.5 mg
　　同　　カプセル5 mg
(ブリストル・マイヤーズスクイブ㈱、9011101044273)</t>
    <phoneticPr fontId="1"/>
  </si>
  <si>
    <t>レナリドミド水和物</t>
  </si>
  <si>
    <t>多発性骨髄腫を効能・効果とする新用量医薬品</t>
    <phoneticPr fontId="1"/>
  </si>
  <si>
    <t>ヒュミラ皮下注40 mgシリンジ0.4 mL
　同　　皮下注40 mgペン0.4 mL
(アッヴィ（同）、8010003017396)</t>
    <phoneticPr fontId="1"/>
  </si>
  <si>
    <t>アダリムマブ（遺伝子組換え）</t>
  </si>
  <si>
    <t>X線基準を満たさない体軸性脊椎関節炎を効能・効果とする新効能・新用量医薬品
【事前評価済公知申請】</t>
    <phoneticPr fontId="1"/>
  </si>
  <si>
    <t>2025.3.27</t>
  </si>
  <si>
    <t>ビヨントラ錠400 mg
(アレクシオンファーマ(同)、1011003002452)</t>
    <phoneticPr fontId="1"/>
  </si>
  <si>
    <t>アコラミジス塩酸塩</t>
  </si>
  <si>
    <t>トランスサイレチン型心アミロイドーシス（野生型及び変異型）を効能・効果とする新有効成分含有医薬品</t>
    <phoneticPr fontId="1"/>
  </si>
  <si>
    <t>マバカムテン</t>
  </si>
  <si>
    <t>閉塞性肥大型心筋症を効能・効果とする新有効成分含有医薬品
【希少疾病用医薬品】</t>
  </si>
  <si>
    <t>承　認
承　認
承　認
一　変</t>
  </si>
  <si>
    <t>グセルクマブ（遺伝子組換え）</t>
  </si>
  <si>
    <t>①
中等症から重症の潰瘍性大腸炎の寛解導入療法（既存治療で効果不十分な場合に限る）を効能・効果とする新投与経路医薬品
②③
中等症から重症の潰瘍性大腸炎の維持療法（既存治療で効果不十分な場合に限る）を効能・効果とする新効能・新用量・剤形追加に係る医薬品
④
中等症から重症の潰瘍性大腸炎の維持療法（既存治療で効果不十分な場合に限る）を効能・効果とする新効能・新用量医薬品</t>
    <phoneticPr fontId="1"/>
  </si>
  <si>
    <t>リブマーリ内用液10 mg/mL
(武田薬品工業㈱、2120001077461)</t>
    <phoneticPr fontId="1"/>
  </si>
  <si>
    <t>マラリキシバット塩化物</t>
  </si>
  <si>
    <t>アラジール症候群及び進行性家族性肝内胆汁うっ滞症における胆汁うっ滞に伴うそう痒を効能・効果とする新有効成分含有医薬品
【希少疾病用医薬品】</t>
  </si>
  <si>
    <t>テビムブラ点滴静注100 mg
(Bei Gene Japan(同)、1010903006216)</t>
    <phoneticPr fontId="1"/>
  </si>
  <si>
    <t>チスレリズマブ（遺伝子組換え）</t>
  </si>
  <si>
    <t>根治切除不能な進行・再発の食道癌を効能・効果とする新有効成分含有医薬品</t>
    <phoneticPr fontId="1"/>
  </si>
  <si>
    <t>ラズクルーズ錠80 mg
　　　同　　錠240 mg
(ヤンセンファーマ㈱、4010001089128)</t>
    <phoneticPr fontId="1"/>
  </si>
  <si>
    <t>ラゼルチニブメシル酸塩水和物</t>
  </si>
  <si>
    <r>
      <rPr>
        <i/>
        <sz val="9"/>
        <color theme="1"/>
        <rFont val="HG丸ｺﾞｼｯｸM-PRO"/>
        <family val="3"/>
        <charset val="128"/>
      </rPr>
      <t>EGFR</t>
    </r>
    <r>
      <rPr>
        <sz val="9"/>
        <color theme="1"/>
        <rFont val="HG丸ｺﾞｼｯｸM-PRO"/>
        <family val="3"/>
        <charset val="128"/>
      </rPr>
      <t>遺伝子変異陽性の切除不能な進行・再発の非小細胞肺癌を効能・効果とする新有効成分含有医薬品</t>
    </r>
    <phoneticPr fontId="1"/>
  </si>
  <si>
    <t>テブダック点滴静注用40 mg
(ジェンマブ㈱、6010401143036)</t>
    <phoneticPr fontId="1"/>
  </si>
  <si>
    <t>チソツマブ　ベドチン（遺伝子組換え）</t>
  </si>
  <si>
    <t>がん化学療法後に増悪した進行又は再発の子宮頸癌を効能・効果とする新有効成分含有医薬品</t>
    <phoneticPr fontId="1"/>
  </si>
  <si>
    <t>ティブソボ錠250 mg
(日本セルヴィエ㈱、9010001033353)</t>
    <phoneticPr fontId="1"/>
  </si>
  <si>
    <t>イボシデニブ</t>
  </si>
  <si>
    <r>
      <rPr>
        <i/>
        <sz val="9"/>
        <color theme="1"/>
        <rFont val="HG丸ｺﾞｼｯｸM-PRO"/>
        <family val="3"/>
        <charset val="128"/>
      </rPr>
      <t>IDH1</t>
    </r>
    <r>
      <rPr>
        <sz val="9"/>
        <color theme="1"/>
        <rFont val="HG丸ｺﾞｼｯｸM-PRO"/>
        <family val="3"/>
        <charset val="128"/>
      </rPr>
      <t>遺伝子変異陽性の急性骨髄性白血病を効能・効果とする新有効成分含有医薬品
【希少疾病用医薬品】</t>
    </r>
    <phoneticPr fontId="1"/>
  </si>
  <si>
    <t>ベネクレクスタ錠10 mg
　　　同　　　錠50 mg
　　　同　　　錠100 mg
(アッヴィ(同)、8010003017396)</t>
    <phoneticPr fontId="1"/>
  </si>
  <si>
    <t>ベネトクラクス</t>
  </si>
  <si>
    <t>再発又は難治性のマントル細胞リンパ腫を効能・効果とする新効能・新用量医薬品
【希少疾病用医薬品】</t>
  </si>
  <si>
    <t>イミフィンジ点滴静注120 mg
　　　同　　点滴静注500 mg
(アストラゼネカ㈱、9120001073652)</t>
    <phoneticPr fontId="1"/>
  </si>
  <si>
    <t>限局型小細胞肺癌における根治的化学放射線療法後の維持療法を効能・効果とする新効能・新用量医薬品
【希少疾病用医薬品】</t>
  </si>
  <si>
    <t>デュピクセント皮下注300 mgシリンジ
　　　同　　　皮下注300 mgペン
(サノフィ㈱、7011101037279)</t>
    <phoneticPr fontId="1"/>
  </si>
  <si>
    <t>デュピルマブ（遺伝子組換え）</t>
  </si>
  <si>
    <t>慢性閉塞性肺疾患（既存治療で効果不十分な患者に限る）を効能・効果とする新効能・新用量医薬品</t>
    <phoneticPr fontId="1"/>
  </si>
  <si>
    <t>オテズラ錠10 mg
　　同　錠20 mg
　　同　錠30 mg
(アムジェン㈱、4010001153718)</t>
    <phoneticPr fontId="1"/>
  </si>
  <si>
    <t>アプレミラスト</t>
  </si>
  <si>
    <t>局所療法で効果不十分な掌蹠膿疱症を効能・効果とする新効能医薬品</t>
    <phoneticPr fontId="1"/>
  </si>
  <si>
    <t>イラリス皮下注射液150 mg
(ノバルティスファーマ㈱、4010401011491)</t>
  </si>
  <si>
    <t>カナキヌマブ（遺伝子組換え)</t>
  </si>
  <si>
    <t>既存治療で効果不十分な成人発症スチル病を効能・効果とする新効能・新用量医薬品
【希少疾病用医薬品】</t>
  </si>
  <si>
    <t>一　変
一　変
承　認
承　認</t>
  </si>
  <si>
    <t>カーボスター透析剤2号・L
　　同　　　透析剤2号・P
(㈱陽進堂、3230001004965)</t>
    <phoneticPr fontId="1"/>
  </si>
  <si>
    <t>慢性腎不全における透析型人工腎臓の灌流液として、以下の要因を持つものに用いる。
・無糖の透析液では、血糖値管理の困難な場合
・カルシウム濃度の高い透析液では、高カルシウム血症を起こすおそれのある場合
を効能・効果とする類似処方医療用配合剤</t>
    <phoneticPr fontId="1"/>
  </si>
  <si>
    <t xml:space="preserve">過酸化ベンゾイル </t>
  </si>
  <si>
    <t>尋常性ざ瘡を効能・効果とする新用量・剤形追加に係る医薬品</t>
    <phoneticPr fontId="1"/>
  </si>
  <si>
    <t>リツキサン点滴静注100 mg
　　同　　点滴静注500 mg
(全薬工業㈱、8010001048162)</t>
    <phoneticPr fontId="1"/>
  </si>
  <si>
    <t>ネフローゼ症候群（頻回再発型あるいはステロイド依存性）を効能・効果とする新効能・新用量医薬品</t>
    <phoneticPr fontId="1"/>
  </si>
  <si>
    <t>リバスチグミン</t>
  </si>
  <si>
    <t>軽度及び中等度のアルツハイマー型認知症における認知症症状の進行抑制を効能・効果とする新剤形医薬品</t>
    <phoneticPr fontId="1"/>
  </si>
  <si>
    <t>①オンボー点滴静注300 mg
②　　同　皮下注100 mgオートインジェクター
③　　同　皮下注100 mgシリンジ
④　　同　皮下注200 mgオートインジェクター
⑤　　同　皮下注200 mgシリンジ
(日本イーライリリー㈱、3140001012176 )</t>
    <phoneticPr fontId="1"/>
  </si>
  <si>
    <t>一　変
一　変
一　変
承　認
承　認</t>
    <phoneticPr fontId="1"/>
  </si>
  <si>
    <t>ミリキズマブ（遺伝子組換え）</t>
  </si>
  <si>
    <t>①
中等症から重症の活動期クローン病の治療（既存治療で効
果不十分な場合に限る）を効能・効果とする新効能・新用量医薬品
②③
中等症から重症の活動期クローン病の治療（既存治療で効
果不十分な場合に限る）を効能・効果とする新効能・新用量・その他の医薬品
④⑤
中等症から重症の活動期クローン病の治療（既存治療で効
果不十分な場合に限る）を効能・効果とする新効能・新用量・剤形追加に係る医薬品</t>
    <phoneticPr fontId="1"/>
  </si>
  <si>
    <t>ダイチロナ筋注
(第一三共㈱、1010001095640)</t>
    <phoneticPr fontId="1"/>
  </si>
  <si>
    <t>MAFB-7256a</t>
  </si>
  <si>
    <t>SARS-CoV-2による感染症の予防を効能・効果とし、小児用量を追加する新用量医薬品</t>
    <phoneticPr fontId="1"/>
  </si>
  <si>
    <t>ウステキヌマブBS皮下注45 mgシリンジ「CT」
(セルトリオン・ヘルスケア・ジャパン㈱、3010001161770)</t>
    <phoneticPr fontId="1"/>
  </si>
  <si>
    <t>ウステキヌマブ（遺伝子組換え）［ウステキヌマブ後続3］</t>
  </si>
  <si>
    <t>ライブリバント点滴静注350 mg
(ヤンセンファーマ㈱、4010001089128 )</t>
  </si>
  <si>
    <r>
      <rPr>
        <i/>
        <sz val="9"/>
        <color theme="1"/>
        <rFont val="HG丸ｺﾞｼｯｸM-PRO"/>
        <family val="3"/>
        <charset val="128"/>
      </rPr>
      <t>EGFR</t>
    </r>
    <r>
      <rPr>
        <sz val="9"/>
        <color theme="1"/>
        <rFont val="HG丸ｺﾞｼｯｸM-PRO"/>
        <family val="3"/>
        <charset val="128"/>
      </rPr>
      <t>遺伝子変異陽性の切除不能な進行・再発の非小細胞肺癌を効能・効果とする新効能・新用量医薬品</t>
    </r>
    <phoneticPr fontId="1"/>
  </si>
  <si>
    <t>承認品目一覧（新医薬品：2024年4月～2025年3月)</t>
    <rPh sb="24" eb="25">
      <t>ネン</t>
    </rPh>
    <rPh sb="26" eb="27">
      <t>ガツ</t>
    </rPh>
    <phoneticPr fontId="1"/>
  </si>
  <si>
    <t>プレバイミス錠240 mg
　　　同　　点滴静注240 mg
　　　同　　顆粒分包20 mg
　　　同　　顆粒分包120 mg
(MSD㈱、2010001135668)</t>
    <phoneticPr fontId="1"/>
  </si>
  <si>
    <t>逆流性食道炎、非ステロイド性抗炎症薬投与時における胃潰瘍又は十二指腸潰瘍の再発抑制、低用量アスピリン投与時における胃潰瘍又は十二指腸潰瘍の再発抑制を効能・効果とし、小児用量を追加する新用量医薬品</t>
    <phoneticPr fontId="1"/>
  </si>
  <si>
    <t>アトピー性皮膚炎、尋常性乾癬を効能・効果とする新有効成分含有医薬品</t>
    <phoneticPr fontId="1"/>
  </si>
  <si>
    <t>①トレムフィア点滴静注200 mg
②　　　同　　皮下注200 mgシリンジ
③　　　同　　皮下注200 mgペン
④　　　同　　皮下注100 mgシリンジ
(ヤンセンファーマ㈱、4010001089128)</t>
    <phoneticPr fontId="1"/>
  </si>
  <si>
    <t>カムザイオスカプセル5 mg
　　　同　　カプセル2.5 mg
　　　同　　カプセル1 mg
(ブリストル・マイヤーズスクイブ㈱、9011101044273)</t>
    <phoneticPr fontId="1"/>
  </si>
  <si>
    <t>①臓器移植におけるサイトメガロウイルス感染症の発症抑制を効能・効果とし、小児用量を追加する新用量・剤形追加に係る医薬品
②同種造血幹細胞移植におけるサイトメガロウイルス感染症の発症抑制を効能・効果とし、小児用量を追加する新用量・剤形追加に係る医薬品
【希少疾病用医薬品（②のみ）】</t>
    <phoneticPr fontId="1"/>
  </si>
  <si>
    <t>ベピオウォッシュゲル5 %
(マルホ㈱、4120001070786)</t>
    <phoneticPr fontId="1"/>
  </si>
  <si>
    <t>リバルエンLAパッチ25.92 mg
　　同　　LAパッチ51.84 mg
(東和薬品㈱、4120001157872)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</si>
</sst>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9"/>
      <color theme="1"/>
      <name val="HG丸ｺﾞｼｯｸM-PRO"/>
      <family val="3"/>
      <charset val="128"/>
    </font>
    <font>
      <sz val="9"/>
      <name val="HG丸ｺﾞｼｯｸM-PRO"/>
      <family val="3"/>
      <charset val="128"/>
    </font>
    <font>
      <i/>
      <sz val="9"/>
      <color theme="1"/>
      <name val="HG丸ｺﾞｼｯｸM-PRO"/>
      <family val="3"/>
      <charset val="128"/>
    </font>
    <font>
      <u/>
      <sz val="9"/>
      <color theme="1"/>
      <name val="HG丸ｺﾞｼｯｸM-PRO"/>
      <family val="3"/>
      <charset val="128"/>
    </font>
    <font>
      <sz val="11"/>
      <color theme="1"/>
      <name val="游ゴシック"/>
      <family val="3"/>
      <charset val="128"/>
      <scheme val="minor"/>
    </font>
    <font>
      <sz val="6"/>
      <name val="ＭＳ Ｐゴシック"/>
      <family val="3"/>
      <charset val="128"/>
    </font>
    <font>
      <sz val="14"/>
      <name val="ＭＳ Ｐゴシック"/>
      <family val="3"/>
      <charset val="128"/>
    </font>
    <font>
      <sz val="14"/>
      <name val="HG丸ｺﾞｼｯｸM-PRO"/>
      <family val="3"/>
      <charset val="128"/>
    </font>
    <font>
      <sz val="9"/>
      <color theme="1"/>
      <name val="Calibri"/>
      <family val="2"/>
    </font>
    <font>
      <vertAlign val="superscript"/>
      <sz val="9"/>
      <color theme="1"/>
      <name val="HG丸ｺﾞｼｯｸM-PRO"/>
      <family val="3"/>
      <charset val="128"/>
    </font>
    <font>
      <u/>
      <vertAlign val="superscript"/>
      <sz val="9"/>
      <color theme="1"/>
      <name val="HG丸ｺﾞｼｯｸM-PRO"/>
      <family val="3"/>
      <charset val="128"/>
    </font>
  </fonts>
  <fills count="2">
    <fill>
      <patternFill patternType="none"/>
    </fill>
    <fill>
      <patternFill patternType="gray125"/>
    </fill>
  </fills>
  <borders count="1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6" fillId="0" borderId="0">
      <alignment vertical="center"/>
    </xf>
  </cellStyleXfs>
  <cellXfs count="25">
    <xf numFmtId="0" fontId="0" fillId="0" borderId="0" xfId="0">
      <alignment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wrapText="1"/>
    </xf>
    <xf numFmtId="0" fontId="3" fillId="0" borderId="4" xfId="0" applyFont="1" applyBorder="1" applyAlignment="1">
      <alignment horizontal="left" vertical="top" wrapText="1"/>
    </xf>
    <xf numFmtId="0" fontId="5" fillId="0" borderId="5" xfId="0" applyFont="1" applyBorder="1" applyAlignment="1">
      <alignment horizontal="left" vertical="top" wrapText="1"/>
    </xf>
    <xf numFmtId="0" fontId="8" fillId="0" borderId="0" xfId="1" applyFont="1" applyAlignment="1">
      <alignment vertical="top" wrapText="1"/>
    </xf>
    <xf numFmtId="0" fontId="8" fillId="0" borderId="0" xfId="1" applyFont="1" applyAlignment="1">
      <alignment vertical="top"/>
    </xf>
    <xf numFmtId="0" fontId="9" fillId="0" borderId="0" xfId="1" applyFont="1" applyAlignment="1">
      <alignment vertical="top"/>
    </xf>
    <xf numFmtId="0" fontId="9" fillId="0" borderId="0" xfId="1" applyFont="1">
      <alignment vertical="center"/>
    </xf>
    <xf numFmtId="0" fontId="2" fillId="0" borderId="5" xfId="0" applyFont="1" applyBorder="1" applyAlignment="1">
      <alignment vertical="top" wrapText="1"/>
    </xf>
    <xf numFmtId="0" fontId="5" fillId="0" borderId="2" xfId="0" applyFont="1" applyBorder="1" applyAlignment="1">
      <alignment horizontal="left" vertical="top" wrapText="1"/>
    </xf>
    <xf numFmtId="0" fontId="3" fillId="0" borderId="7" xfId="1" applyFont="1" applyBorder="1" applyAlignment="1">
      <alignment horizontal="center" vertical="center"/>
    </xf>
    <xf numFmtId="0" fontId="3" fillId="0" borderId="8" xfId="1" applyFont="1" applyBorder="1" applyAlignment="1">
      <alignment horizontal="center" vertical="center" wrapText="1"/>
    </xf>
    <xf numFmtId="0" fontId="2" fillId="0" borderId="8" xfId="1" applyFont="1" applyBorder="1" applyAlignment="1">
      <alignment horizontal="center" vertical="center" wrapText="1"/>
    </xf>
    <xf numFmtId="0" fontId="3" fillId="0" borderId="9" xfId="1" applyFont="1" applyBorder="1" applyAlignment="1">
      <alignment horizontal="center" vertical="center"/>
    </xf>
    <xf numFmtId="0" fontId="2" fillId="0" borderId="10" xfId="0" applyFont="1" applyBorder="1" applyAlignment="1">
      <alignment horizontal="left" vertical="top" wrapText="1"/>
    </xf>
    <xf numFmtId="0" fontId="2" fillId="0" borderId="11" xfId="0" applyFont="1" applyBorder="1" applyAlignment="1">
      <alignment horizontal="left" vertical="top"/>
    </xf>
    <xf numFmtId="0" fontId="2" fillId="0" borderId="11" xfId="0" applyFont="1" applyBorder="1" applyAlignment="1">
      <alignment horizontal="left" vertical="top" wrapText="1"/>
    </xf>
    <xf numFmtId="0" fontId="2" fillId="0" borderId="12" xfId="0" applyFont="1" applyBorder="1" applyAlignment="1">
      <alignment horizontal="left" vertical="top" wrapText="1"/>
    </xf>
  </cellXfs>
  <cellStyles count="2">
    <cellStyle name="標準" xfId="0" builtinId="0"/>
    <cellStyle name="標準 2" xfId="1" xr:uid="{9ED19003-AE95-4482-AA54-200244C91D25}"/>
  </cellStyles>
  <dxfs count="2">
    <dxf>
      <font>
        <u/>
      </font>
    </dxf>
    <dxf>
      <font>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5D65D-A7C4-4E7D-9D25-7FC6326CDF91}">
  <dimension ref="A1:G138"/>
  <sheetViews>
    <sheetView tabSelected="1" view="pageBreakPreview" zoomScale="85" zoomScaleNormal="110" zoomScaleSheetLayoutView="85" workbookViewId="0"/>
  </sheetViews>
  <sheetFormatPr defaultRowHeight="18" x14ac:dyDescent="0.55000000000000004"/>
  <cols>
    <col min="1" max="1" width="5" customWidth="1"/>
    <col min="2" max="2" width="10.4140625" customWidth="1"/>
    <col min="3" max="3" width="4.5" customWidth="1"/>
    <col min="4" max="4" width="33.9140625" customWidth="1"/>
    <col min="5" max="5" width="5.83203125" customWidth="1"/>
    <col min="6" max="6" width="16" customWidth="1"/>
    <col min="7" max="7" width="35.1640625" customWidth="1"/>
  </cols>
  <sheetData>
    <row r="1" spans="1:7" x14ac:dyDescent="0.55000000000000004">
      <c r="A1" s="14" t="s">
        <v>434</v>
      </c>
      <c r="B1" s="12"/>
      <c r="C1" s="12"/>
      <c r="D1" s="12"/>
      <c r="E1" s="12"/>
      <c r="F1" s="11"/>
      <c r="G1" s="11"/>
    </row>
    <row r="2" spans="1:7" ht="18.5" thickBot="1" x14ac:dyDescent="0.6">
      <c r="A2" s="13"/>
      <c r="B2" s="12"/>
      <c r="C2" s="12"/>
      <c r="D2" s="12"/>
      <c r="E2" s="12"/>
      <c r="F2" s="11"/>
      <c r="G2" s="11"/>
    </row>
    <row r="3" spans="1:7" ht="22.5" thickBot="1" x14ac:dyDescent="0.6">
      <c r="A3" s="17" t="s">
        <v>147</v>
      </c>
      <c r="B3" s="18" t="s">
        <v>146</v>
      </c>
      <c r="C3" s="19" t="s">
        <v>145</v>
      </c>
      <c r="D3" s="18" t="s">
        <v>144</v>
      </c>
      <c r="E3" s="18" t="s">
        <v>143</v>
      </c>
      <c r="F3" s="18" t="s">
        <v>142</v>
      </c>
      <c r="G3" s="20" t="s">
        <v>141</v>
      </c>
    </row>
    <row r="4" spans="1:7" ht="61" customHeight="1" x14ac:dyDescent="0.55000000000000004">
      <c r="A4" s="21" t="s">
        <v>55</v>
      </c>
      <c r="B4" s="22" t="s">
        <v>39</v>
      </c>
      <c r="C4" s="22">
        <v>1</v>
      </c>
      <c r="D4" s="23" t="s">
        <v>123</v>
      </c>
      <c r="E4" s="23" t="s">
        <v>122</v>
      </c>
      <c r="F4" s="23" t="s">
        <v>121</v>
      </c>
      <c r="G4" s="24" t="s">
        <v>436</v>
      </c>
    </row>
    <row r="5" spans="1:7" ht="37" customHeight="1" x14ac:dyDescent="0.55000000000000004">
      <c r="A5" s="8" t="s">
        <v>55</v>
      </c>
      <c r="B5" s="7" t="s">
        <v>39</v>
      </c>
      <c r="C5" s="7">
        <v>2</v>
      </c>
      <c r="D5" s="6" t="s">
        <v>120</v>
      </c>
      <c r="E5" s="6" t="s">
        <v>67</v>
      </c>
      <c r="F5" s="10" t="s">
        <v>119</v>
      </c>
      <c r="G5" s="5" t="s">
        <v>118</v>
      </c>
    </row>
    <row r="6" spans="1:7" ht="26" customHeight="1" x14ac:dyDescent="0.55000000000000004">
      <c r="A6" s="8" t="s">
        <v>55</v>
      </c>
      <c r="B6" s="7" t="s">
        <v>39</v>
      </c>
      <c r="C6" s="7">
        <v>3</v>
      </c>
      <c r="D6" s="6" t="s">
        <v>117</v>
      </c>
      <c r="E6" s="6" t="s">
        <v>67</v>
      </c>
      <c r="F6" s="10" t="s">
        <v>116</v>
      </c>
      <c r="G6" s="5" t="s">
        <v>437</v>
      </c>
    </row>
    <row r="7" spans="1:7" ht="88" x14ac:dyDescent="0.55000000000000004">
      <c r="A7" s="8" t="s">
        <v>55</v>
      </c>
      <c r="B7" s="7" t="s">
        <v>39</v>
      </c>
      <c r="C7" s="7">
        <v>4</v>
      </c>
      <c r="D7" s="6" t="s">
        <v>54</v>
      </c>
      <c r="E7" s="6" t="s">
        <v>53</v>
      </c>
      <c r="F7" s="6" t="s">
        <v>52</v>
      </c>
      <c r="G7" s="5" t="s">
        <v>51</v>
      </c>
    </row>
    <row r="8" spans="1:7" ht="26.5" customHeight="1" x14ac:dyDescent="0.55000000000000004">
      <c r="A8" s="8" t="s">
        <v>55</v>
      </c>
      <c r="B8" s="7" t="s">
        <v>158</v>
      </c>
      <c r="C8" s="7">
        <v>5</v>
      </c>
      <c r="D8" s="6" t="s">
        <v>175</v>
      </c>
      <c r="E8" s="6" t="s">
        <v>150</v>
      </c>
      <c r="F8" s="10" t="s">
        <v>176</v>
      </c>
      <c r="G8" s="5" t="s">
        <v>177</v>
      </c>
    </row>
    <row r="9" spans="1:7" ht="26" customHeight="1" x14ac:dyDescent="0.55000000000000004">
      <c r="A9" s="8" t="s">
        <v>55</v>
      </c>
      <c r="B9" s="7" t="s">
        <v>158</v>
      </c>
      <c r="C9" s="7">
        <v>6</v>
      </c>
      <c r="D9" s="6" t="s">
        <v>178</v>
      </c>
      <c r="E9" s="6" t="s">
        <v>150</v>
      </c>
      <c r="F9" s="10" t="s">
        <v>179</v>
      </c>
      <c r="G9" s="5" t="s">
        <v>180</v>
      </c>
    </row>
    <row r="10" spans="1:7" ht="118" customHeight="1" x14ac:dyDescent="0.55000000000000004">
      <c r="A10" s="8" t="s">
        <v>55</v>
      </c>
      <c r="B10" s="7" t="s">
        <v>158</v>
      </c>
      <c r="C10" s="7">
        <v>7</v>
      </c>
      <c r="D10" s="15" t="s">
        <v>181</v>
      </c>
      <c r="E10" s="6" t="s">
        <v>182</v>
      </c>
      <c r="F10" s="6" t="s">
        <v>183</v>
      </c>
      <c r="G10" s="5" t="s">
        <v>184</v>
      </c>
    </row>
    <row r="11" spans="1:7" ht="44" x14ac:dyDescent="0.55000000000000004">
      <c r="A11" s="8" t="s">
        <v>55</v>
      </c>
      <c r="B11" s="7" t="s">
        <v>158</v>
      </c>
      <c r="C11" s="7">
        <v>8</v>
      </c>
      <c r="D11" s="6" t="s">
        <v>228</v>
      </c>
      <c r="E11" s="6" t="s">
        <v>17</v>
      </c>
      <c r="F11" s="6" t="s">
        <v>229</v>
      </c>
      <c r="G11" s="5" t="s">
        <v>230</v>
      </c>
    </row>
    <row r="12" spans="1:7" ht="60.5" customHeight="1" x14ac:dyDescent="0.55000000000000004">
      <c r="A12" s="8" t="s">
        <v>55</v>
      </c>
      <c r="B12" s="7" t="s">
        <v>158</v>
      </c>
      <c r="C12" s="7">
        <v>9</v>
      </c>
      <c r="D12" s="6" t="s">
        <v>234</v>
      </c>
      <c r="E12" s="6" t="s">
        <v>235</v>
      </c>
      <c r="F12" s="6" t="s">
        <v>236</v>
      </c>
      <c r="G12" s="5" t="s">
        <v>237</v>
      </c>
    </row>
    <row r="13" spans="1:7" ht="48" customHeight="1" x14ac:dyDescent="0.55000000000000004">
      <c r="A13" s="8" t="s">
        <v>55</v>
      </c>
      <c r="B13" s="7" t="s">
        <v>277</v>
      </c>
      <c r="C13" s="7">
        <v>10</v>
      </c>
      <c r="D13" s="6" t="s">
        <v>300</v>
      </c>
      <c r="E13" s="6" t="s">
        <v>108</v>
      </c>
      <c r="F13" s="10" t="s">
        <v>301</v>
      </c>
      <c r="G13" s="5" t="s">
        <v>302</v>
      </c>
    </row>
    <row r="14" spans="1:7" ht="27" customHeight="1" x14ac:dyDescent="0.55000000000000004">
      <c r="A14" s="8" t="s">
        <v>55</v>
      </c>
      <c r="B14" s="7" t="s">
        <v>277</v>
      </c>
      <c r="C14" s="7">
        <v>11</v>
      </c>
      <c r="D14" s="6" t="s">
        <v>310</v>
      </c>
      <c r="E14" s="6" t="s">
        <v>155</v>
      </c>
      <c r="F14" s="6" t="s">
        <v>311</v>
      </c>
      <c r="G14" s="5" t="s">
        <v>312</v>
      </c>
    </row>
    <row r="15" spans="1:7" ht="142.5" customHeight="1" x14ac:dyDescent="0.55000000000000004">
      <c r="A15" s="8" t="s">
        <v>55</v>
      </c>
      <c r="B15" s="7" t="s">
        <v>376</v>
      </c>
      <c r="C15" s="7">
        <v>12</v>
      </c>
      <c r="D15" s="6" t="s">
        <v>438</v>
      </c>
      <c r="E15" s="6" t="s">
        <v>382</v>
      </c>
      <c r="F15" s="6" t="s">
        <v>383</v>
      </c>
      <c r="G15" s="5" t="s">
        <v>384</v>
      </c>
    </row>
    <row r="16" spans="1:7" ht="49.5" customHeight="1" x14ac:dyDescent="0.55000000000000004">
      <c r="A16" s="8" t="s">
        <v>55</v>
      </c>
      <c r="B16" s="7" t="s">
        <v>376</v>
      </c>
      <c r="C16" s="7">
        <v>13</v>
      </c>
      <c r="D16" s="6" t="s">
        <v>385</v>
      </c>
      <c r="E16" s="6" t="s">
        <v>67</v>
      </c>
      <c r="F16" s="6" t="s">
        <v>386</v>
      </c>
      <c r="G16" s="5" t="s">
        <v>387</v>
      </c>
    </row>
    <row r="17" spans="1:7" ht="26" customHeight="1" x14ac:dyDescent="0.55000000000000004">
      <c r="A17" s="8" t="s">
        <v>55</v>
      </c>
      <c r="B17" s="7" t="s">
        <v>376</v>
      </c>
      <c r="C17" s="7">
        <v>14</v>
      </c>
      <c r="D17" s="6" t="s">
        <v>441</v>
      </c>
      <c r="E17" s="6" t="s">
        <v>67</v>
      </c>
      <c r="F17" s="6" t="s">
        <v>417</v>
      </c>
      <c r="G17" s="5" t="s">
        <v>418</v>
      </c>
    </row>
    <row r="18" spans="1:7" ht="37" customHeight="1" x14ac:dyDescent="0.55000000000000004">
      <c r="A18" s="8" t="s">
        <v>55</v>
      </c>
      <c r="B18" s="7" t="s">
        <v>376</v>
      </c>
      <c r="C18" s="7">
        <v>15</v>
      </c>
      <c r="D18" s="6" t="s">
        <v>419</v>
      </c>
      <c r="E18" s="6" t="s">
        <v>17</v>
      </c>
      <c r="F18" s="6" t="s">
        <v>229</v>
      </c>
      <c r="G18" s="5" t="s">
        <v>420</v>
      </c>
    </row>
    <row r="19" spans="1:7" ht="165" x14ac:dyDescent="0.55000000000000004">
      <c r="A19" s="8" t="s">
        <v>55</v>
      </c>
      <c r="B19" s="7" t="s">
        <v>376</v>
      </c>
      <c r="C19" s="7">
        <v>16</v>
      </c>
      <c r="D19" s="6" t="s">
        <v>423</v>
      </c>
      <c r="E19" s="6" t="s">
        <v>424</v>
      </c>
      <c r="F19" s="6" t="s">
        <v>425</v>
      </c>
      <c r="G19" s="5" t="s">
        <v>426</v>
      </c>
    </row>
    <row r="20" spans="1:7" ht="66" x14ac:dyDescent="0.55000000000000004">
      <c r="A20" s="8" t="s">
        <v>64</v>
      </c>
      <c r="B20" s="7" t="s">
        <v>39</v>
      </c>
      <c r="C20" s="7">
        <v>17</v>
      </c>
      <c r="D20" s="6" t="s">
        <v>115</v>
      </c>
      <c r="E20" s="6" t="s">
        <v>108</v>
      </c>
      <c r="F20" s="10" t="s">
        <v>114</v>
      </c>
      <c r="G20" s="5" t="s">
        <v>113</v>
      </c>
    </row>
    <row r="21" spans="1:7" ht="33" x14ac:dyDescent="0.55000000000000004">
      <c r="A21" s="8" t="s">
        <v>64</v>
      </c>
      <c r="B21" s="7" t="s">
        <v>39</v>
      </c>
      <c r="C21" s="7">
        <v>18</v>
      </c>
      <c r="D21" s="6" t="s">
        <v>63</v>
      </c>
      <c r="E21" s="6" t="s">
        <v>62</v>
      </c>
      <c r="F21" s="6" t="s">
        <v>61</v>
      </c>
      <c r="G21" s="5" t="s">
        <v>60</v>
      </c>
    </row>
    <row r="22" spans="1:7" ht="33" x14ac:dyDescent="0.55000000000000004">
      <c r="A22" s="8" t="s">
        <v>64</v>
      </c>
      <c r="B22" s="7" t="s">
        <v>158</v>
      </c>
      <c r="C22" s="7">
        <v>19</v>
      </c>
      <c r="D22" s="6" t="s">
        <v>185</v>
      </c>
      <c r="E22" s="6" t="s">
        <v>67</v>
      </c>
      <c r="F22" s="10" t="s">
        <v>186</v>
      </c>
      <c r="G22" s="5" t="s">
        <v>187</v>
      </c>
    </row>
    <row r="23" spans="1:7" ht="109" customHeight="1" x14ac:dyDescent="0.55000000000000004">
      <c r="A23" s="8" t="s">
        <v>64</v>
      </c>
      <c r="B23" s="7" t="s">
        <v>277</v>
      </c>
      <c r="C23" s="7">
        <v>20</v>
      </c>
      <c r="D23" s="6" t="s">
        <v>296</v>
      </c>
      <c r="E23" s="6" t="s">
        <v>297</v>
      </c>
      <c r="F23" s="6" t="s">
        <v>298</v>
      </c>
      <c r="G23" s="5" t="s">
        <v>299</v>
      </c>
    </row>
    <row r="24" spans="1:7" ht="47.5" customHeight="1" x14ac:dyDescent="0.55000000000000004">
      <c r="A24" s="8" t="s">
        <v>26</v>
      </c>
      <c r="B24" s="7" t="s">
        <v>4</v>
      </c>
      <c r="C24" s="7">
        <v>21</v>
      </c>
      <c r="D24" s="6" t="s">
        <v>25</v>
      </c>
      <c r="E24" s="6" t="s">
        <v>24</v>
      </c>
      <c r="F24" s="6" t="s">
        <v>23</v>
      </c>
      <c r="G24" s="5" t="s">
        <v>22</v>
      </c>
    </row>
    <row r="25" spans="1:7" ht="36" customHeight="1" x14ac:dyDescent="0.55000000000000004">
      <c r="A25" s="8" t="s">
        <v>26</v>
      </c>
      <c r="B25" s="7" t="s">
        <v>158</v>
      </c>
      <c r="C25" s="7">
        <v>22</v>
      </c>
      <c r="D25" s="6" t="s">
        <v>159</v>
      </c>
      <c r="E25" s="6" t="s">
        <v>67</v>
      </c>
      <c r="F25" s="10" t="s">
        <v>160</v>
      </c>
      <c r="G25" s="5" t="s">
        <v>161</v>
      </c>
    </row>
    <row r="26" spans="1:7" ht="25" customHeight="1" x14ac:dyDescent="0.55000000000000004">
      <c r="A26" s="8" t="s">
        <v>26</v>
      </c>
      <c r="B26" s="7" t="s">
        <v>158</v>
      </c>
      <c r="C26" s="7">
        <v>23</v>
      </c>
      <c r="D26" s="6" t="s">
        <v>192</v>
      </c>
      <c r="E26" s="6" t="s">
        <v>67</v>
      </c>
      <c r="F26" s="6" t="s">
        <v>193</v>
      </c>
      <c r="G26" s="5" t="s">
        <v>194</v>
      </c>
    </row>
    <row r="27" spans="1:7" ht="37" customHeight="1" x14ac:dyDescent="0.55000000000000004">
      <c r="A27" s="8" t="s">
        <v>26</v>
      </c>
      <c r="B27" s="7" t="s">
        <v>158</v>
      </c>
      <c r="C27" s="7">
        <v>24</v>
      </c>
      <c r="D27" s="6" t="s">
        <v>195</v>
      </c>
      <c r="E27" s="6" t="s">
        <v>2</v>
      </c>
      <c r="F27" s="6" t="s">
        <v>196</v>
      </c>
      <c r="G27" s="5" t="s">
        <v>197</v>
      </c>
    </row>
    <row r="28" spans="1:7" ht="37" customHeight="1" x14ac:dyDescent="0.55000000000000004">
      <c r="A28" s="8" t="s">
        <v>26</v>
      </c>
      <c r="B28" s="7" t="s">
        <v>258</v>
      </c>
      <c r="C28" s="7">
        <v>25</v>
      </c>
      <c r="D28" s="6" t="s">
        <v>272</v>
      </c>
      <c r="E28" s="6" t="s">
        <v>17</v>
      </c>
      <c r="F28" s="6" t="s">
        <v>273</v>
      </c>
      <c r="G28" s="5" t="s">
        <v>274</v>
      </c>
    </row>
    <row r="29" spans="1:7" ht="36" customHeight="1" x14ac:dyDescent="0.55000000000000004">
      <c r="A29" s="8" t="s">
        <v>26</v>
      </c>
      <c r="B29" s="7" t="s">
        <v>258</v>
      </c>
      <c r="C29" s="7">
        <v>26</v>
      </c>
      <c r="D29" s="6" t="s">
        <v>275</v>
      </c>
      <c r="E29" s="6" t="s">
        <v>2</v>
      </c>
      <c r="F29" s="6" t="s">
        <v>276</v>
      </c>
      <c r="G29" s="5" t="s">
        <v>274</v>
      </c>
    </row>
    <row r="30" spans="1:7" ht="37" customHeight="1" x14ac:dyDescent="0.55000000000000004">
      <c r="A30" s="8" t="s">
        <v>26</v>
      </c>
      <c r="B30" s="7" t="s">
        <v>258</v>
      </c>
      <c r="C30" s="7">
        <v>27</v>
      </c>
      <c r="D30" s="6" t="s">
        <v>228</v>
      </c>
      <c r="E30" s="6" t="s">
        <v>17</v>
      </c>
      <c r="F30" s="6" t="s">
        <v>229</v>
      </c>
      <c r="G30" s="5" t="s">
        <v>274</v>
      </c>
    </row>
    <row r="31" spans="1:7" ht="48.5" customHeight="1" x14ac:dyDescent="0.55000000000000004">
      <c r="A31" s="8" t="s">
        <v>26</v>
      </c>
      <c r="B31" s="7" t="s">
        <v>277</v>
      </c>
      <c r="C31" s="7">
        <v>28</v>
      </c>
      <c r="D31" s="6" t="s">
        <v>307</v>
      </c>
      <c r="E31" s="6" t="s">
        <v>53</v>
      </c>
      <c r="F31" s="6" t="s">
        <v>308</v>
      </c>
      <c r="G31" s="5" t="s">
        <v>309</v>
      </c>
    </row>
    <row r="32" spans="1:7" ht="84" customHeight="1" x14ac:dyDescent="0.55000000000000004">
      <c r="A32" s="8" t="s">
        <v>26</v>
      </c>
      <c r="B32" s="7" t="s">
        <v>354</v>
      </c>
      <c r="C32" s="7">
        <v>29</v>
      </c>
      <c r="D32" s="6" t="s">
        <v>361</v>
      </c>
      <c r="E32" s="6" t="s">
        <v>12</v>
      </c>
      <c r="F32" s="6" t="s">
        <v>362</v>
      </c>
      <c r="G32" s="5" t="s">
        <v>363</v>
      </c>
    </row>
    <row r="33" spans="1:7" ht="37" customHeight="1" x14ac:dyDescent="0.55000000000000004">
      <c r="A33" s="8" t="s">
        <v>26</v>
      </c>
      <c r="B33" s="7" t="s">
        <v>376</v>
      </c>
      <c r="C33" s="7">
        <v>30</v>
      </c>
      <c r="D33" s="6" t="s">
        <v>377</v>
      </c>
      <c r="E33" s="6" t="s">
        <v>67</v>
      </c>
      <c r="F33" s="6" t="s">
        <v>378</v>
      </c>
      <c r="G33" s="5" t="s">
        <v>379</v>
      </c>
    </row>
    <row r="34" spans="1:7" ht="59" customHeight="1" x14ac:dyDescent="0.55000000000000004">
      <c r="A34" s="8" t="s">
        <v>26</v>
      </c>
      <c r="B34" s="7" t="s">
        <v>376</v>
      </c>
      <c r="C34" s="7">
        <v>31</v>
      </c>
      <c r="D34" s="6" t="s">
        <v>439</v>
      </c>
      <c r="E34" s="6" t="s">
        <v>81</v>
      </c>
      <c r="F34" s="6" t="s">
        <v>380</v>
      </c>
      <c r="G34" s="5" t="s">
        <v>381</v>
      </c>
    </row>
    <row r="35" spans="1:7" ht="37" customHeight="1" x14ac:dyDescent="0.55000000000000004">
      <c r="A35" s="8" t="s">
        <v>26</v>
      </c>
      <c r="B35" s="7" t="s">
        <v>376</v>
      </c>
      <c r="C35" s="7">
        <v>32</v>
      </c>
      <c r="D35" s="6" t="s">
        <v>442</v>
      </c>
      <c r="E35" s="6" t="s">
        <v>108</v>
      </c>
      <c r="F35" s="6" t="s">
        <v>421</v>
      </c>
      <c r="G35" s="5" t="s">
        <v>422</v>
      </c>
    </row>
    <row r="36" spans="1:7" ht="26.5" customHeight="1" x14ac:dyDescent="0.55000000000000004">
      <c r="A36" s="8" t="s">
        <v>188</v>
      </c>
      <c r="B36" s="7" t="s">
        <v>158</v>
      </c>
      <c r="C36" s="7">
        <v>33</v>
      </c>
      <c r="D36" s="6" t="s">
        <v>189</v>
      </c>
      <c r="E36" s="6" t="s">
        <v>67</v>
      </c>
      <c r="F36" s="10" t="s">
        <v>190</v>
      </c>
      <c r="G36" s="5" t="s">
        <v>191</v>
      </c>
    </row>
    <row r="37" spans="1:7" ht="71.5" customHeight="1" x14ac:dyDescent="0.55000000000000004">
      <c r="A37" s="8" t="s">
        <v>188</v>
      </c>
      <c r="B37" s="7" t="s">
        <v>158</v>
      </c>
      <c r="C37" s="7">
        <v>34</v>
      </c>
      <c r="D37" s="6" t="s">
        <v>223</v>
      </c>
      <c r="E37" s="6" t="s">
        <v>67</v>
      </c>
      <c r="F37" s="6" t="s">
        <v>224</v>
      </c>
      <c r="G37" s="5" t="s">
        <v>225</v>
      </c>
    </row>
    <row r="38" spans="1:7" ht="48" customHeight="1" x14ac:dyDescent="0.55000000000000004">
      <c r="A38" s="8" t="s">
        <v>188</v>
      </c>
      <c r="B38" s="7" t="s">
        <v>158</v>
      </c>
      <c r="C38" s="7">
        <v>35</v>
      </c>
      <c r="D38" s="6" t="s">
        <v>226</v>
      </c>
      <c r="E38" s="6" t="s">
        <v>67</v>
      </c>
      <c r="F38" s="6" t="s">
        <v>224</v>
      </c>
      <c r="G38" s="5" t="s">
        <v>227</v>
      </c>
    </row>
    <row r="39" spans="1:7" ht="71" customHeight="1" x14ac:dyDescent="0.55000000000000004">
      <c r="A39" s="8" t="s">
        <v>188</v>
      </c>
      <c r="B39" s="7" t="s">
        <v>376</v>
      </c>
      <c r="C39" s="7">
        <v>36</v>
      </c>
      <c r="D39" s="6" t="s">
        <v>415</v>
      </c>
      <c r="E39" s="6" t="s">
        <v>108</v>
      </c>
      <c r="F39" s="6" t="s">
        <v>224</v>
      </c>
      <c r="G39" s="5" t="s">
        <v>416</v>
      </c>
    </row>
    <row r="40" spans="1:7" ht="59" customHeight="1" x14ac:dyDescent="0.55000000000000004">
      <c r="A40" s="8" t="s">
        <v>303</v>
      </c>
      <c r="B40" s="7" t="s">
        <v>277</v>
      </c>
      <c r="C40" s="7">
        <v>37</v>
      </c>
      <c r="D40" s="6" t="s">
        <v>304</v>
      </c>
      <c r="E40" s="6" t="s">
        <v>67</v>
      </c>
      <c r="F40" s="10" t="s">
        <v>305</v>
      </c>
      <c r="G40" s="5" t="s">
        <v>306</v>
      </c>
    </row>
    <row r="41" spans="1:7" ht="48" customHeight="1" x14ac:dyDescent="0.55000000000000004">
      <c r="A41" s="8" t="s">
        <v>244</v>
      </c>
      <c r="B41" s="7" t="s">
        <v>158</v>
      </c>
      <c r="C41" s="7">
        <v>38</v>
      </c>
      <c r="D41" s="6" t="s">
        <v>245</v>
      </c>
      <c r="E41" s="6" t="s">
        <v>17</v>
      </c>
      <c r="F41" s="6" t="s">
        <v>246</v>
      </c>
      <c r="G41" s="5" t="s">
        <v>247</v>
      </c>
    </row>
    <row r="42" spans="1:7" ht="84" customHeight="1" x14ac:dyDescent="0.55000000000000004">
      <c r="A42" s="8" t="s">
        <v>59</v>
      </c>
      <c r="B42" s="7" t="s">
        <v>39</v>
      </c>
      <c r="C42" s="7">
        <v>39</v>
      </c>
      <c r="D42" s="6" t="s">
        <v>112</v>
      </c>
      <c r="E42" s="6" t="s">
        <v>81</v>
      </c>
      <c r="F42" s="10" t="s">
        <v>111</v>
      </c>
      <c r="G42" s="5" t="s">
        <v>110</v>
      </c>
    </row>
    <row r="43" spans="1:7" ht="49" customHeight="1" x14ac:dyDescent="0.55000000000000004">
      <c r="A43" s="8" t="s">
        <v>59</v>
      </c>
      <c r="B43" s="7" t="s">
        <v>39</v>
      </c>
      <c r="C43" s="7">
        <v>40</v>
      </c>
      <c r="D43" s="6" t="s">
        <v>58</v>
      </c>
      <c r="E43" s="6" t="s">
        <v>17</v>
      </c>
      <c r="F43" s="6" t="s">
        <v>57</v>
      </c>
      <c r="G43" s="5" t="s">
        <v>56</v>
      </c>
    </row>
    <row r="44" spans="1:7" ht="72" customHeight="1" x14ac:dyDescent="0.55000000000000004">
      <c r="A44" s="8" t="s">
        <v>59</v>
      </c>
      <c r="B44" s="7" t="s">
        <v>158</v>
      </c>
      <c r="C44" s="7">
        <v>41</v>
      </c>
      <c r="D44" s="6" t="s">
        <v>198</v>
      </c>
      <c r="E44" s="6" t="s">
        <v>199</v>
      </c>
      <c r="F44" s="6" t="s">
        <v>200</v>
      </c>
      <c r="G44" s="5" t="s">
        <v>201</v>
      </c>
    </row>
    <row r="45" spans="1:7" ht="48" customHeight="1" x14ac:dyDescent="0.55000000000000004">
      <c r="A45" s="8" t="s">
        <v>59</v>
      </c>
      <c r="B45" s="7" t="s">
        <v>158</v>
      </c>
      <c r="C45" s="7">
        <v>42</v>
      </c>
      <c r="D45" s="6" t="s">
        <v>202</v>
      </c>
      <c r="E45" s="6" t="s">
        <v>108</v>
      </c>
      <c r="F45" s="10" t="s">
        <v>203</v>
      </c>
      <c r="G45" s="5" t="s">
        <v>204</v>
      </c>
    </row>
    <row r="46" spans="1:7" ht="37.5" customHeight="1" x14ac:dyDescent="0.55000000000000004">
      <c r="A46" s="8" t="s">
        <v>59</v>
      </c>
      <c r="B46" s="7" t="s">
        <v>158</v>
      </c>
      <c r="C46" s="7">
        <v>43</v>
      </c>
      <c r="D46" s="6" t="s">
        <v>205</v>
      </c>
      <c r="E46" s="6" t="s">
        <v>67</v>
      </c>
      <c r="F46" s="10" t="s">
        <v>206</v>
      </c>
      <c r="G46" s="5" t="s">
        <v>207</v>
      </c>
    </row>
    <row r="47" spans="1:7" ht="48" customHeight="1" x14ac:dyDescent="0.55000000000000004">
      <c r="A47" s="8" t="s">
        <v>59</v>
      </c>
      <c r="B47" s="7" t="s">
        <v>158</v>
      </c>
      <c r="C47" s="7">
        <v>44</v>
      </c>
      <c r="D47" s="6" t="s">
        <v>208</v>
      </c>
      <c r="E47" s="6" t="s">
        <v>67</v>
      </c>
      <c r="F47" s="6" t="s">
        <v>209</v>
      </c>
      <c r="G47" s="5" t="s">
        <v>210</v>
      </c>
    </row>
    <row r="48" spans="1:7" ht="37" customHeight="1" x14ac:dyDescent="0.55000000000000004">
      <c r="A48" s="8" t="s">
        <v>59</v>
      </c>
      <c r="B48" s="7" t="s">
        <v>158</v>
      </c>
      <c r="C48" s="7">
        <v>45</v>
      </c>
      <c r="D48" s="6" t="s">
        <v>231</v>
      </c>
      <c r="E48" s="6" t="s">
        <v>2</v>
      </c>
      <c r="F48" s="6" t="s">
        <v>232</v>
      </c>
      <c r="G48" s="5" t="s">
        <v>233</v>
      </c>
    </row>
    <row r="49" spans="1:7" ht="62.5" customHeight="1" x14ac:dyDescent="0.55000000000000004">
      <c r="A49" s="8" t="s">
        <v>59</v>
      </c>
      <c r="B49" s="7" t="s">
        <v>277</v>
      </c>
      <c r="C49" s="7">
        <v>46</v>
      </c>
      <c r="D49" s="6" t="s">
        <v>290</v>
      </c>
      <c r="E49" s="6" t="s">
        <v>2</v>
      </c>
      <c r="F49" s="6" t="s">
        <v>291</v>
      </c>
      <c r="G49" s="5" t="s">
        <v>292</v>
      </c>
    </row>
    <row r="50" spans="1:7" ht="48.5" customHeight="1" x14ac:dyDescent="0.55000000000000004">
      <c r="A50" s="8" t="s">
        <v>59</v>
      </c>
      <c r="B50" s="7" t="s">
        <v>277</v>
      </c>
      <c r="C50" s="7">
        <v>47</v>
      </c>
      <c r="D50" s="6" t="s">
        <v>293</v>
      </c>
      <c r="E50" s="6" t="s">
        <v>67</v>
      </c>
      <c r="F50" s="10" t="s">
        <v>294</v>
      </c>
      <c r="G50" s="5" t="s">
        <v>295</v>
      </c>
    </row>
    <row r="51" spans="1:7" ht="38" customHeight="1" x14ac:dyDescent="0.55000000000000004">
      <c r="A51" s="8" t="s">
        <v>162</v>
      </c>
      <c r="B51" s="7" t="s">
        <v>158</v>
      </c>
      <c r="C51" s="7">
        <v>48</v>
      </c>
      <c r="D51" s="6" t="s">
        <v>163</v>
      </c>
      <c r="E51" s="6" t="s">
        <v>67</v>
      </c>
      <c r="F51" s="6" t="s">
        <v>164</v>
      </c>
      <c r="G51" s="5" t="s">
        <v>165</v>
      </c>
    </row>
    <row r="52" spans="1:7" ht="26" customHeight="1" x14ac:dyDescent="0.55000000000000004">
      <c r="A52" s="8" t="s">
        <v>162</v>
      </c>
      <c r="B52" s="7" t="s">
        <v>277</v>
      </c>
      <c r="C52" s="7">
        <v>49</v>
      </c>
      <c r="D52" s="6" t="s">
        <v>287</v>
      </c>
      <c r="E52" s="6" t="s">
        <v>67</v>
      </c>
      <c r="F52" s="6" t="s">
        <v>288</v>
      </c>
      <c r="G52" s="5" t="s">
        <v>289</v>
      </c>
    </row>
    <row r="53" spans="1:7" ht="37.5" customHeight="1" x14ac:dyDescent="0.55000000000000004">
      <c r="A53" s="8" t="s">
        <v>92</v>
      </c>
      <c r="B53" s="7" t="s">
        <v>127</v>
      </c>
      <c r="C53" s="7">
        <v>50</v>
      </c>
      <c r="D53" s="6" t="s">
        <v>138</v>
      </c>
      <c r="E53" s="6" t="s">
        <v>137</v>
      </c>
      <c r="F53" s="6" t="s">
        <v>136</v>
      </c>
      <c r="G53" s="5" t="s">
        <v>135</v>
      </c>
    </row>
    <row r="54" spans="1:7" ht="37" customHeight="1" x14ac:dyDescent="0.55000000000000004">
      <c r="A54" s="8" t="s">
        <v>92</v>
      </c>
      <c r="B54" s="7" t="s">
        <v>39</v>
      </c>
      <c r="C54" s="7">
        <v>51</v>
      </c>
      <c r="D54" s="6" t="s">
        <v>105</v>
      </c>
      <c r="E54" s="6" t="s">
        <v>2</v>
      </c>
      <c r="F54" s="6" t="s">
        <v>104</v>
      </c>
      <c r="G54" s="5" t="s">
        <v>103</v>
      </c>
    </row>
    <row r="55" spans="1:7" ht="73" customHeight="1" x14ac:dyDescent="0.55000000000000004">
      <c r="A55" s="8" t="s">
        <v>92</v>
      </c>
      <c r="B55" s="7" t="s">
        <v>39</v>
      </c>
      <c r="C55" s="7">
        <v>52</v>
      </c>
      <c r="D55" s="6" t="s">
        <v>95</v>
      </c>
      <c r="E55" s="6" t="s">
        <v>67</v>
      </c>
      <c r="F55" s="6" t="s">
        <v>94</v>
      </c>
      <c r="G55" s="5" t="s">
        <v>93</v>
      </c>
    </row>
    <row r="56" spans="1:7" ht="60.5" customHeight="1" x14ac:dyDescent="0.55000000000000004">
      <c r="A56" s="8" t="s">
        <v>92</v>
      </c>
      <c r="B56" s="7" t="s">
        <v>39</v>
      </c>
      <c r="C56" s="7">
        <v>53</v>
      </c>
      <c r="D56" s="6" t="s">
        <v>91</v>
      </c>
      <c r="E56" s="6" t="s">
        <v>67</v>
      </c>
      <c r="F56" s="10" t="s">
        <v>90</v>
      </c>
      <c r="G56" s="5" t="s">
        <v>89</v>
      </c>
    </row>
    <row r="57" spans="1:7" ht="48" customHeight="1" x14ac:dyDescent="0.55000000000000004">
      <c r="A57" s="8" t="s">
        <v>92</v>
      </c>
      <c r="B57" s="7" t="s">
        <v>277</v>
      </c>
      <c r="C57" s="7">
        <v>54</v>
      </c>
      <c r="D57" s="6" t="s">
        <v>326</v>
      </c>
      <c r="E57" s="6" t="s">
        <v>67</v>
      </c>
      <c r="F57" s="10" t="s">
        <v>327</v>
      </c>
      <c r="G57" s="5" t="s">
        <v>328</v>
      </c>
    </row>
    <row r="58" spans="1:7" ht="38.5" customHeight="1" x14ac:dyDescent="0.55000000000000004">
      <c r="A58" s="8" t="s">
        <v>92</v>
      </c>
      <c r="B58" s="7" t="s">
        <v>277</v>
      </c>
      <c r="C58" s="7">
        <v>55</v>
      </c>
      <c r="D58" s="6" t="s">
        <v>329</v>
      </c>
      <c r="E58" s="6" t="s">
        <v>67</v>
      </c>
      <c r="F58" s="10" t="s">
        <v>330</v>
      </c>
      <c r="G58" s="5" t="s">
        <v>331</v>
      </c>
    </row>
    <row r="59" spans="1:7" ht="83" customHeight="1" x14ac:dyDescent="0.55000000000000004">
      <c r="A59" s="8" t="s">
        <v>92</v>
      </c>
      <c r="B59" s="7" t="s">
        <v>376</v>
      </c>
      <c r="C59" s="7">
        <v>56</v>
      </c>
      <c r="D59" s="6" t="s">
        <v>435</v>
      </c>
      <c r="E59" s="6" t="s">
        <v>414</v>
      </c>
      <c r="F59" s="6" t="s">
        <v>136</v>
      </c>
      <c r="G59" s="5" t="s">
        <v>440</v>
      </c>
    </row>
    <row r="60" spans="1:7" ht="83" customHeight="1" x14ac:dyDescent="0.55000000000000004">
      <c r="A60" s="8" t="s">
        <v>34</v>
      </c>
      <c r="B60" s="7" t="s">
        <v>39</v>
      </c>
      <c r="C60" s="7">
        <v>57</v>
      </c>
      <c r="D60" s="6" t="s">
        <v>102</v>
      </c>
      <c r="E60" s="6" t="s">
        <v>101</v>
      </c>
      <c r="F60" s="6" t="s">
        <v>100</v>
      </c>
      <c r="G60" s="5" t="s">
        <v>99</v>
      </c>
    </row>
    <row r="61" spans="1:7" ht="39.5" customHeight="1" x14ac:dyDescent="0.55000000000000004">
      <c r="A61" s="8" t="s">
        <v>34</v>
      </c>
      <c r="B61" s="7" t="s">
        <v>39</v>
      </c>
      <c r="C61" s="7">
        <v>58</v>
      </c>
      <c r="D61" s="6" t="s">
        <v>50</v>
      </c>
      <c r="E61" s="6" t="s">
        <v>2</v>
      </c>
      <c r="F61" s="6" t="s">
        <v>49</v>
      </c>
      <c r="G61" s="5" t="s">
        <v>48</v>
      </c>
    </row>
    <row r="62" spans="1:7" ht="38.5" customHeight="1" x14ac:dyDescent="0.55000000000000004">
      <c r="A62" s="8" t="s">
        <v>34</v>
      </c>
      <c r="B62" s="7" t="s">
        <v>39</v>
      </c>
      <c r="C62" s="7">
        <v>59</v>
      </c>
      <c r="D62" s="6" t="s">
        <v>47</v>
      </c>
      <c r="E62" s="6" t="s">
        <v>17</v>
      </c>
      <c r="F62" s="6" t="s">
        <v>46</v>
      </c>
      <c r="G62" s="5" t="s">
        <v>45</v>
      </c>
    </row>
    <row r="63" spans="1:7" ht="48" customHeight="1" x14ac:dyDescent="0.55000000000000004">
      <c r="A63" s="8" t="s">
        <v>34</v>
      </c>
      <c r="B63" s="7" t="s">
        <v>30</v>
      </c>
      <c r="C63" s="7">
        <v>60</v>
      </c>
      <c r="D63" s="6" t="s">
        <v>33</v>
      </c>
      <c r="E63" s="6" t="s">
        <v>17</v>
      </c>
      <c r="F63" s="6" t="s">
        <v>32</v>
      </c>
      <c r="G63" s="5" t="s">
        <v>31</v>
      </c>
    </row>
    <row r="64" spans="1:7" ht="62" customHeight="1" x14ac:dyDescent="0.55000000000000004">
      <c r="A64" s="8" t="s">
        <v>34</v>
      </c>
      <c r="B64" s="7" t="s">
        <v>158</v>
      </c>
      <c r="C64" s="7">
        <v>61</v>
      </c>
      <c r="D64" s="6" t="s">
        <v>217</v>
      </c>
      <c r="E64" s="6" t="s">
        <v>17</v>
      </c>
      <c r="F64" s="6" t="s">
        <v>218</v>
      </c>
      <c r="G64" s="5" t="s">
        <v>219</v>
      </c>
    </row>
    <row r="65" spans="1:7" ht="49.5" customHeight="1" x14ac:dyDescent="0.55000000000000004">
      <c r="A65" s="8" t="s">
        <v>34</v>
      </c>
      <c r="B65" s="7" t="s">
        <v>158</v>
      </c>
      <c r="C65" s="7">
        <v>62</v>
      </c>
      <c r="D65" s="6" t="s">
        <v>241</v>
      </c>
      <c r="E65" s="6" t="s">
        <v>24</v>
      </c>
      <c r="F65" s="6" t="s">
        <v>242</v>
      </c>
      <c r="G65" s="5" t="s">
        <v>243</v>
      </c>
    </row>
    <row r="66" spans="1:7" ht="37" customHeight="1" x14ac:dyDescent="0.55000000000000004">
      <c r="A66" s="8" t="s">
        <v>34</v>
      </c>
      <c r="B66" s="7" t="s">
        <v>277</v>
      </c>
      <c r="C66" s="7">
        <v>63</v>
      </c>
      <c r="D66" s="6" t="s">
        <v>323</v>
      </c>
      <c r="E66" s="6" t="s">
        <v>62</v>
      </c>
      <c r="F66" s="6" t="s">
        <v>324</v>
      </c>
      <c r="G66" s="5" t="s">
        <v>325</v>
      </c>
    </row>
    <row r="67" spans="1:7" ht="26" customHeight="1" x14ac:dyDescent="0.55000000000000004">
      <c r="A67" s="8" t="s">
        <v>34</v>
      </c>
      <c r="B67" s="7" t="s">
        <v>354</v>
      </c>
      <c r="C67" s="7">
        <v>64</v>
      </c>
      <c r="D67" s="6" t="s">
        <v>355</v>
      </c>
      <c r="E67" s="6" t="s">
        <v>67</v>
      </c>
      <c r="F67" s="10" t="s">
        <v>356</v>
      </c>
      <c r="G67" s="5" t="s">
        <v>357</v>
      </c>
    </row>
    <row r="68" spans="1:7" ht="36" customHeight="1" x14ac:dyDescent="0.55000000000000004">
      <c r="A68" s="8" t="s">
        <v>34</v>
      </c>
      <c r="B68" s="7" t="s">
        <v>354</v>
      </c>
      <c r="C68" s="7">
        <v>65</v>
      </c>
      <c r="D68" s="6" t="s">
        <v>373</v>
      </c>
      <c r="E68" s="6" t="s">
        <v>17</v>
      </c>
      <c r="F68" s="6" t="s">
        <v>374</v>
      </c>
      <c r="G68" s="5" t="s">
        <v>375</v>
      </c>
    </row>
    <row r="69" spans="1:7" ht="37" customHeight="1" x14ac:dyDescent="0.55000000000000004">
      <c r="A69" s="8" t="s">
        <v>34</v>
      </c>
      <c r="B69" s="7" t="s">
        <v>376</v>
      </c>
      <c r="C69" s="7">
        <v>66</v>
      </c>
      <c r="D69" s="6" t="s">
        <v>405</v>
      </c>
      <c r="E69" s="6" t="s">
        <v>17</v>
      </c>
      <c r="F69" s="6" t="s">
        <v>406</v>
      </c>
      <c r="G69" s="5" t="s">
        <v>407</v>
      </c>
    </row>
    <row r="70" spans="1:7" ht="48.5" customHeight="1" x14ac:dyDescent="0.55000000000000004">
      <c r="A70" s="8" t="s">
        <v>34</v>
      </c>
      <c r="B70" s="7" t="s">
        <v>376</v>
      </c>
      <c r="C70" s="7">
        <v>67</v>
      </c>
      <c r="D70" s="6" t="s">
        <v>408</v>
      </c>
      <c r="E70" s="6" t="s">
        <v>24</v>
      </c>
      <c r="F70" s="6" t="s">
        <v>409</v>
      </c>
      <c r="G70" s="5" t="s">
        <v>410</v>
      </c>
    </row>
    <row r="71" spans="1:7" ht="36" customHeight="1" x14ac:dyDescent="0.55000000000000004">
      <c r="A71" s="8" t="s">
        <v>34</v>
      </c>
      <c r="B71" s="7" t="s">
        <v>376</v>
      </c>
      <c r="C71" s="7">
        <v>68</v>
      </c>
      <c r="D71" s="6" t="s">
        <v>411</v>
      </c>
      <c r="E71" s="6" t="s">
        <v>2</v>
      </c>
      <c r="F71" s="6" t="s">
        <v>412</v>
      </c>
      <c r="G71" s="5" t="s">
        <v>413</v>
      </c>
    </row>
    <row r="72" spans="1:7" ht="37" customHeight="1" x14ac:dyDescent="0.55000000000000004">
      <c r="A72" s="8" t="s">
        <v>9</v>
      </c>
      <c r="B72" s="7" t="s">
        <v>4</v>
      </c>
      <c r="C72" s="7">
        <v>69</v>
      </c>
      <c r="D72" s="6" t="s">
        <v>8</v>
      </c>
      <c r="E72" s="6" t="s">
        <v>2</v>
      </c>
      <c r="F72" s="6" t="s">
        <v>7</v>
      </c>
      <c r="G72" s="5" t="s">
        <v>6</v>
      </c>
    </row>
    <row r="73" spans="1:7" ht="27" customHeight="1" x14ac:dyDescent="0.55000000000000004">
      <c r="A73" s="8" t="s">
        <v>14</v>
      </c>
      <c r="B73" s="7" t="s">
        <v>140</v>
      </c>
      <c r="C73" s="7">
        <v>70</v>
      </c>
      <c r="D73" s="6" t="s">
        <v>21</v>
      </c>
      <c r="E73" s="6" t="s">
        <v>2</v>
      </c>
      <c r="F73" s="6" t="s">
        <v>20</v>
      </c>
      <c r="G73" s="5" t="s">
        <v>139</v>
      </c>
    </row>
    <row r="74" spans="1:7" ht="48.5" customHeight="1" x14ac:dyDescent="0.55000000000000004">
      <c r="A74" s="8" t="s">
        <v>14</v>
      </c>
      <c r="B74" s="7" t="s">
        <v>127</v>
      </c>
      <c r="C74" s="7">
        <v>71</v>
      </c>
      <c r="D74" s="6" t="s">
        <v>134</v>
      </c>
      <c r="E74" s="6" t="s">
        <v>17</v>
      </c>
      <c r="F74" s="6" t="s">
        <v>133</v>
      </c>
      <c r="G74" s="5" t="s">
        <v>130</v>
      </c>
    </row>
    <row r="75" spans="1:7" ht="48" customHeight="1" x14ac:dyDescent="0.55000000000000004">
      <c r="A75" s="8" t="s">
        <v>14</v>
      </c>
      <c r="B75" s="7" t="s">
        <v>127</v>
      </c>
      <c r="C75" s="7">
        <v>72</v>
      </c>
      <c r="D75" s="6" t="s">
        <v>132</v>
      </c>
      <c r="E75" s="6" t="s">
        <v>2</v>
      </c>
      <c r="F75" s="6" t="s">
        <v>131</v>
      </c>
      <c r="G75" s="5" t="s">
        <v>130</v>
      </c>
    </row>
    <row r="76" spans="1:7" ht="26" customHeight="1" x14ac:dyDescent="0.55000000000000004">
      <c r="A76" s="8" t="s">
        <v>14</v>
      </c>
      <c r="B76" s="7" t="s">
        <v>127</v>
      </c>
      <c r="C76" s="7">
        <v>73</v>
      </c>
      <c r="D76" s="6" t="s">
        <v>129</v>
      </c>
      <c r="E76" s="6" t="s">
        <v>2</v>
      </c>
      <c r="F76" s="6" t="s">
        <v>20</v>
      </c>
      <c r="G76" s="5" t="s">
        <v>128</v>
      </c>
    </row>
    <row r="77" spans="1:7" ht="24.5" customHeight="1" x14ac:dyDescent="0.55000000000000004">
      <c r="A77" s="8" t="s">
        <v>14</v>
      </c>
      <c r="B77" s="7" t="s">
        <v>127</v>
      </c>
      <c r="C77" s="7">
        <v>74</v>
      </c>
      <c r="D77" s="6" t="s">
        <v>126</v>
      </c>
      <c r="E77" s="6" t="s">
        <v>2</v>
      </c>
      <c r="F77" s="6" t="s">
        <v>125</v>
      </c>
      <c r="G77" s="5" t="s">
        <v>124</v>
      </c>
    </row>
    <row r="78" spans="1:7" ht="40" customHeight="1" x14ac:dyDescent="0.55000000000000004">
      <c r="A78" s="8" t="s">
        <v>14</v>
      </c>
      <c r="B78" s="7" t="s">
        <v>39</v>
      </c>
      <c r="C78" s="7">
        <v>75</v>
      </c>
      <c r="D78" s="6" t="s">
        <v>109</v>
      </c>
      <c r="E78" s="6" t="s">
        <v>108</v>
      </c>
      <c r="F78" s="10" t="s">
        <v>107</v>
      </c>
      <c r="G78" s="5" t="s">
        <v>106</v>
      </c>
    </row>
    <row r="79" spans="1:7" ht="25.5" customHeight="1" x14ac:dyDescent="0.55000000000000004">
      <c r="A79" s="8" t="s">
        <v>14</v>
      </c>
      <c r="B79" s="7" t="s">
        <v>39</v>
      </c>
      <c r="C79" s="7">
        <v>76</v>
      </c>
      <c r="D79" s="6" t="s">
        <v>85</v>
      </c>
      <c r="E79" s="6" t="s">
        <v>2</v>
      </c>
      <c r="F79" s="6" t="s">
        <v>84</v>
      </c>
      <c r="G79" s="5" t="s">
        <v>83</v>
      </c>
    </row>
    <row r="80" spans="1:7" ht="60.5" customHeight="1" x14ac:dyDescent="0.55000000000000004">
      <c r="A80" s="8" t="s">
        <v>14</v>
      </c>
      <c r="B80" s="7" t="s">
        <v>39</v>
      </c>
      <c r="C80" s="7">
        <v>77</v>
      </c>
      <c r="D80" s="6" t="s">
        <v>82</v>
      </c>
      <c r="E80" s="6" t="s">
        <v>81</v>
      </c>
      <c r="F80" s="10" t="s">
        <v>80</v>
      </c>
      <c r="G80" s="5" t="s">
        <v>79</v>
      </c>
    </row>
    <row r="81" spans="1:7" ht="37" customHeight="1" x14ac:dyDescent="0.55000000000000004">
      <c r="A81" s="8" t="s">
        <v>14</v>
      </c>
      <c r="B81" s="7" t="s">
        <v>39</v>
      </c>
      <c r="C81" s="7">
        <v>78</v>
      </c>
      <c r="D81" s="6" t="s">
        <v>78</v>
      </c>
      <c r="E81" s="6" t="s">
        <v>67</v>
      </c>
      <c r="F81" s="10" t="s">
        <v>77</v>
      </c>
      <c r="G81" s="5" t="s">
        <v>76</v>
      </c>
    </row>
    <row r="82" spans="1:7" ht="37" customHeight="1" x14ac:dyDescent="0.55000000000000004">
      <c r="A82" s="8" t="s">
        <v>14</v>
      </c>
      <c r="B82" s="7" t="s">
        <v>39</v>
      </c>
      <c r="C82" s="7">
        <v>79</v>
      </c>
      <c r="D82" s="6" t="s">
        <v>75</v>
      </c>
      <c r="E82" s="6" t="s">
        <v>17</v>
      </c>
      <c r="F82" s="6" t="s">
        <v>74</v>
      </c>
      <c r="G82" s="5" t="s">
        <v>73</v>
      </c>
    </row>
    <row r="83" spans="1:7" ht="37.5" customHeight="1" x14ac:dyDescent="0.55000000000000004">
      <c r="A83" s="8" t="s">
        <v>14</v>
      </c>
      <c r="B83" s="7" t="s">
        <v>39</v>
      </c>
      <c r="C83" s="7">
        <v>80</v>
      </c>
      <c r="D83" s="6" t="s">
        <v>72</v>
      </c>
      <c r="E83" s="6" t="s">
        <v>17</v>
      </c>
      <c r="F83" s="6" t="s">
        <v>71</v>
      </c>
      <c r="G83" s="5" t="s">
        <v>70</v>
      </c>
    </row>
    <row r="84" spans="1:7" ht="48" customHeight="1" x14ac:dyDescent="0.55000000000000004">
      <c r="A84" s="8" t="s">
        <v>14</v>
      </c>
      <c r="B84" s="7" t="s">
        <v>39</v>
      </c>
      <c r="C84" s="7">
        <v>81</v>
      </c>
      <c r="D84" s="6" t="s">
        <v>38</v>
      </c>
      <c r="E84" s="6" t="s">
        <v>37</v>
      </c>
      <c r="F84" s="6" t="s">
        <v>36</v>
      </c>
      <c r="G84" s="5" t="s">
        <v>35</v>
      </c>
    </row>
    <row r="85" spans="1:7" ht="48" customHeight="1" x14ac:dyDescent="0.55000000000000004">
      <c r="A85" s="8" t="s">
        <v>14</v>
      </c>
      <c r="B85" s="7" t="s">
        <v>30</v>
      </c>
      <c r="C85" s="7">
        <v>82</v>
      </c>
      <c r="D85" s="6" t="s">
        <v>29</v>
      </c>
      <c r="E85" s="6" t="s">
        <v>2</v>
      </c>
      <c r="F85" s="6" t="s">
        <v>28</v>
      </c>
      <c r="G85" s="5" t="s">
        <v>27</v>
      </c>
    </row>
    <row r="86" spans="1:7" ht="27.5" customHeight="1" x14ac:dyDescent="0.55000000000000004">
      <c r="A86" s="8" t="s">
        <v>14</v>
      </c>
      <c r="B86" s="7" t="s">
        <v>4</v>
      </c>
      <c r="C86" s="7">
        <v>83</v>
      </c>
      <c r="D86" s="6" t="s">
        <v>21</v>
      </c>
      <c r="E86" s="6" t="s">
        <v>2</v>
      </c>
      <c r="F86" s="6" t="s">
        <v>20</v>
      </c>
      <c r="G86" s="5" t="s">
        <v>19</v>
      </c>
    </row>
    <row r="87" spans="1:7" ht="37.5" customHeight="1" x14ac:dyDescent="0.55000000000000004">
      <c r="A87" s="8" t="s">
        <v>14</v>
      </c>
      <c r="B87" s="7" t="s">
        <v>4</v>
      </c>
      <c r="C87" s="7">
        <v>84</v>
      </c>
      <c r="D87" s="6" t="s">
        <v>18</v>
      </c>
      <c r="E87" s="6" t="s">
        <v>17</v>
      </c>
      <c r="F87" s="6" t="s">
        <v>16</v>
      </c>
      <c r="G87" s="9" t="s">
        <v>15</v>
      </c>
    </row>
    <row r="88" spans="1:7" ht="82" customHeight="1" x14ac:dyDescent="0.55000000000000004">
      <c r="A88" s="8" t="s">
        <v>14</v>
      </c>
      <c r="B88" s="7" t="s">
        <v>4</v>
      </c>
      <c r="C88" s="7">
        <v>85</v>
      </c>
      <c r="D88" s="6" t="s">
        <v>13</v>
      </c>
      <c r="E88" s="6" t="s">
        <v>12</v>
      </c>
      <c r="F88" s="6" t="s">
        <v>11</v>
      </c>
      <c r="G88" s="9" t="s">
        <v>10</v>
      </c>
    </row>
    <row r="89" spans="1:7" ht="37" customHeight="1" x14ac:dyDescent="0.55000000000000004">
      <c r="A89" s="8" t="s">
        <v>14</v>
      </c>
      <c r="B89" s="7" t="s">
        <v>158</v>
      </c>
      <c r="C89" s="7">
        <v>86</v>
      </c>
      <c r="D89" s="6" t="s">
        <v>166</v>
      </c>
      <c r="E89" s="6" t="s">
        <v>108</v>
      </c>
      <c r="F89" s="10" t="s">
        <v>167</v>
      </c>
      <c r="G89" s="5" t="s">
        <v>168</v>
      </c>
    </row>
    <row r="90" spans="1:7" ht="49" customHeight="1" x14ac:dyDescent="0.55000000000000004">
      <c r="A90" s="8" t="s">
        <v>14</v>
      </c>
      <c r="B90" s="7" t="s">
        <v>158</v>
      </c>
      <c r="C90" s="7">
        <v>87</v>
      </c>
      <c r="D90" s="6" t="s">
        <v>169</v>
      </c>
      <c r="E90" s="6" t="s">
        <v>67</v>
      </c>
      <c r="F90" s="10" t="s">
        <v>170</v>
      </c>
      <c r="G90" s="5" t="s">
        <v>171</v>
      </c>
    </row>
    <row r="91" spans="1:7" ht="36" customHeight="1" x14ac:dyDescent="0.55000000000000004">
      <c r="A91" s="8" t="s">
        <v>14</v>
      </c>
      <c r="B91" s="7" t="s">
        <v>158</v>
      </c>
      <c r="C91" s="7">
        <v>88</v>
      </c>
      <c r="D91" s="6" t="s">
        <v>211</v>
      </c>
      <c r="E91" s="6" t="s">
        <v>67</v>
      </c>
      <c r="F91" s="10" t="s">
        <v>212</v>
      </c>
      <c r="G91" s="5" t="s">
        <v>213</v>
      </c>
    </row>
    <row r="92" spans="1:7" ht="37" customHeight="1" x14ac:dyDescent="0.55000000000000004">
      <c r="A92" s="8" t="s">
        <v>14</v>
      </c>
      <c r="B92" s="7" t="s">
        <v>158</v>
      </c>
      <c r="C92" s="7">
        <v>89</v>
      </c>
      <c r="D92" s="6" t="s">
        <v>214</v>
      </c>
      <c r="E92" s="6" t="s">
        <v>67</v>
      </c>
      <c r="F92" s="10" t="s">
        <v>215</v>
      </c>
      <c r="G92" s="5" t="s">
        <v>216</v>
      </c>
    </row>
    <row r="93" spans="1:7" ht="48" customHeight="1" x14ac:dyDescent="0.55000000000000004">
      <c r="A93" s="8" t="s">
        <v>14</v>
      </c>
      <c r="B93" s="7" t="s">
        <v>158</v>
      </c>
      <c r="C93" s="7">
        <v>90</v>
      </c>
      <c r="D93" s="6" t="s">
        <v>220</v>
      </c>
      <c r="E93" s="6" t="s">
        <v>67</v>
      </c>
      <c r="F93" s="10" t="s">
        <v>221</v>
      </c>
      <c r="G93" s="5" t="s">
        <v>222</v>
      </c>
    </row>
    <row r="94" spans="1:7" ht="37" customHeight="1" x14ac:dyDescent="0.55000000000000004">
      <c r="A94" s="8" t="s">
        <v>14</v>
      </c>
      <c r="B94" s="7" t="s">
        <v>158</v>
      </c>
      <c r="C94" s="7">
        <v>91</v>
      </c>
      <c r="D94" s="6" t="s">
        <v>248</v>
      </c>
      <c r="E94" s="6" t="s">
        <v>17</v>
      </c>
      <c r="F94" s="6" t="s">
        <v>249</v>
      </c>
      <c r="G94" s="5" t="s">
        <v>250</v>
      </c>
    </row>
    <row r="95" spans="1:7" ht="37" customHeight="1" x14ac:dyDescent="0.55000000000000004">
      <c r="A95" s="8" t="s">
        <v>14</v>
      </c>
      <c r="B95" s="7" t="s">
        <v>158</v>
      </c>
      <c r="C95" s="7">
        <v>92</v>
      </c>
      <c r="D95" s="6" t="s">
        <v>21</v>
      </c>
      <c r="E95" s="6" t="s">
        <v>2</v>
      </c>
      <c r="F95" s="6" t="s">
        <v>20</v>
      </c>
      <c r="G95" s="5" t="s">
        <v>251</v>
      </c>
    </row>
    <row r="96" spans="1:7" ht="73" customHeight="1" x14ac:dyDescent="0.55000000000000004">
      <c r="A96" s="8" t="s">
        <v>14</v>
      </c>
      <c r="B96" s="7" t="s">
        <v>158</v>
      </c>
      <c r="C96" s="7">
        <v>93</v>
      </c>
      <c r="D96" s="6" t="s">
        <v>252</v>
      </c>
      <c r="E96" s="6" t="s">
        <v>253</v>
      </c>
      <c r="F96" s="6" t="s">
        <v>254</v>
      </c>
      <c r="G96" s="5" t="s">
        <v>255</v>
      </c>
    </row>
    <row r="97" spans="1:7" ht="71" customHeight="1" x14ac:dyDescent="0.55000000000000004">
      <c r="A97" s="8" t="s">
        <v>14</v>
      </c>
      <c r="B97" s="7" t="s">
        <v>158</v>
      </c>
      <c r="C97" s="7">
        <v>94</v>
      </c>
      <c r="D97" s="6" t="s">
        <v>256</v>
      </c>
      <c r="E97" s="6" t="s">
        <v>253</v>
      </c>
      <c r="F97" s="6" t="s">
        <v>257</v>
      </c>
      <c r="G97" s="5" t="s">
        <v>255</v>
      </c>
    </row>
    <row r="98" spans="1:7" ht="37" customHeight="1" x14ac:dyDescent="0.55000000000000004">
      <c r="A98" s="8" t="s">
        <v>14</v>
      </c>
      <c r="B98" s="7" t="s">
        <v>258</v>
      </c>
      <c r="C98" s="7">
        <v>95</v>
      </c>
      <c r="D98" s="6" t="s">
        <v>21</v>
      </c>
      <c r="E98" s="6" t="s">
        <v>2</v>
      </c>
      <c r="F98" s="6" t="s">
        <v>20</v>
      </c>
      <c r="G98" s="5" t="s">
        <v>259</v>
      </c>
    </row>
    <row r="99" spans="1:7" ht="37.5" customHeight="1" x14ac:dyDescent="0.55000000000000004">
      <c r="A99" s="8" t="s">
        <v>14</v>
      </c>
      <c r="B99" s="7" t="s">
        <v>258</v>
      </c>
      <c r="C99" s="7">
        <v>96</v>
      </c>
      <c r="D99" s="6" t="s">
        <v>260</v>
      </c>
      <c r="E99" s="6" t="s">
        <v>17</v>
      </c>
      <c r="F99" s="6" t="s">
        <v>261</v>
      </c>
      <c r="G99" s="5" t="s">
        <v>262</v>
      </c>
    </row>
    <row r="100" spans="1:7" ht="48" customHeight="1" x14ac:dyDescent="0.55000000000000004">
      <c r="A100" s="8" t="s">
        <v>14</v>
      </c>
      <c r="B100" s="7" t="s">
        <v>258</v>
      </c>
      <c r="C100" s="7">
        <v>97</v>
      </c>
      <c r="D100" s="6" t="s">
        <v>263</v>
      </c>
      <c r="E100" s="6" t="s">
        <v>17</v>
      </c>
      <c r="F100" s="6" t="s">
        <v>264</v>
      </c>
      <c r="G100" s="5" t="s">
        <v>265</v>
      </c>
    </row>
    <row r="101" spans="1:7" ht="49.5" customHeight="1" x14ac:dyDescent="0.55000000000000004">
      <c r="A101" s="8" t="s">
        <v>14</v>
      </c>
      <c r="B101" s="7" t="s">
        <v>258</v>
      </c>
      <c r="C101" s="7">
        <v>98</v>
      </c>
      <c r="D101" s="6" t="s">
        <v>269</v>
      </c>
      <c r="E101" s="6" t="s">
        <v>24</v>
      </c>
      <c r="F101" s="6" t="s">
        <v>270</v>
      </c>
      <c r="G101" s="9" t="s">
        <v>271</v>
      </c>
    </row>
    <row r="102" spans="1:7" ht="44" x14ac:dyDescent="0.55000000000000004">
      <c r="A102" s="8" t="s">
        <v>14</v>
      </c>
      <c r="B102" s="7" t="s">
        <v>277</v>
      </c>
      <c r="C102" s="7">
        <v>99</v>
      </c>
      <c r="D102" s="6" t="s">
        <v>278</v>
      </c>
      <c r="E102" s="6" t="s">
        <v>67</v>
      </c>
      <c r="F102" s="10" t="s">
        <v>279</v>
      </c>
      <c r="G102" s="5" t="s">
        <v>280</v>
      </c>
    </row>
    <row r="103" spans="1:7" ht="48.5" customHeight="1" x14ac:dyDescent="0.55000000000000004">
      <c r="A103" s="8" t="s">
        <v>14</v>
      </c>
      <c r="B103" s="7" t="s">
        <v>277</v>
      </c>
      <c r="C103" s="7">
        <v>100</v>
      </c>
      <c r="D103" s="6" t="s">
        <v>281</v>
      </c>
      <c r="E103" s="6" t="s">
        <v>81</v>
      </c>
      <c r="F103" s="10" t="s">
        <v>282</v>
      </c>
      <c r="G103" s="5" t="s">
        <v>283</v>
      </c>
    </row>
    <row r="104" spans="1:7" ht="25.5" customHeight="1" x14ac:dyDescent="0.55000000000000004">
      <c r="A104" s="8" t="s">
        <v>14</v>
      </c>
      <c r="B104" s="7" t="s">
        <v>277</v>
      </c>
      <c r="C104" s="7">
        <v>101</v>
      </c>
      <c r="D104" s="6" t="s">
        <v>284</v>
      </c>
      <c r="E104" s="6" t="s">
        <v>67</v>
      </c>
      <c r="F104" s="10" t="s">
        <v>285</v>
      </c>
      <c r="G104" s="5" t="s">
        <v>286</v>
      </c>
    </row>
    <row r="105" spans="1:7" ht="38" customHeight="1" x14ac:dyDescent="0.55000000000000004">
      <c r="A105" s="8" t="s">
        <v>14</v>
      </c>
      <c r="B105" s="7" t="s">
        <v>277</v>
      </c>
      <c r="C105" s="7">
        <v>102</v>
      </c>
      <c r="D105" s="6" t="s">
        <v>332</v>
      </c>
      <c r="E105" s="6" t="s">
        <v>67</v>
      </c>
      <c r="F105" s="10" t="s">
        <v>333</v>
      </c>
      <c r="G105" s="5" t="s">
        <v>334</v>
      </c>
    </row>
    <row r="106" spans="1:7" ht="37" customHeight="1" x14ac:dyDescent="0.55000000000000004">
      <c r="A106" s="8" t="s">
        <v>14</v>
      </c>
      <c r="B106" s="7" t="s">
        <v>277</v>
      </c>
      <c r="C106" s="7">
        <v>103</v>
      </c>
      <c r="D106" s="6" t="s">
        <v>335</v>
      </c>
      <c r="E106" s="6" t="s">
        <v>108</v>
      </c>
      <c r="F106" s="10" t="s">
        <v>336</v>
      </c>
      <c r="G106" s="5" t="s">
        <v>337</v>
      </c>
    </row>
    <row r="107" spans="1:7" ht="37" customHeight="1" x14ac:dyDescent="0.55000000000000004">
      <c r="A107" s="8" t="s">
        <v>14</v>
      </c>
      <c r="B107" s="7" t="s">
        <v>277</v>
      </c>
      <c r="C107" s="7">
        <v>104</v>
      </c>
      <c r="D107" s="6" t="s">
        <v>338</v>
      </c>
      <c r="E107" s="6" t="s">
        <v>108</v>
      </c>
      <c r="F107" s="10" t="s">
        <v>339</v>
      </c>
      <c r="G107" s="5" t="s">
        <v>340</v>
      </c>
    </row>
    <row r="108" spans="1:7" ht="49" customHeight="1" x14ac:dyDescent="0.55000000000000004">
      <c r="A108" s="8" t="s">
        <v>14</v>
      </c>
      <c r="B108" s="7" t="s">
        <v>277</v>
      </c>
      <c r="C108" s="7">
        <v>105</v>
      </c>
      <c r="D108" s="6" t="s">
        <v>341</v>
      </c>
      <c r="E108" s="6" t="s">
        <v>108</v>
      </c>
      <c r="F108" s="10" t="s">
        <v>342</v>
      </c>
      <c r="G108" s="5" t="s">
        <v>343</v>
      </c>
    </row>
    <row r="109" spans="1:7" ht="60" customHeight="1" x14ac:dyDescent="0.55000000000000004">
      <c r="A109" s="8" t="s">
        <v>14</v>
      </c>
      <c r="B109" s="7" t="s">
        <v>277</v>
      </c>
      <c r="C109" s="7">
        <v>106</v>
      </c>
      <c r="D109" s="6" t="s">
        <v>344</v>
      </c>
      <c r="E109" s="6" t="s">
        <v>122</v>
      </c>
      <c r="F109" s="6" t="s">
        <v>345</v>
      </c>
      <c r="G109" s="5" t="s">
        <v>346</v>
      </c>
    </row>
    <row r="110" spans="1:7" ht="48" customHeight="1" x14ac:dyDescent="0.55000000000000004">
      <c r="A110" s="8" t="s">
        <v>14</v>
      </c>
      <c r="B110" s="7" t="s">
        <v>277</v>
      </c>
      <c r="C110" s="7">
        <v>107</v>
      </c>
      <c r="D110" s="6" t="s">
        <v>347</v>
      </c>
      <c r="E110" s="6" t="s">
        <v>24</v>
      </c>
      <c r="F110" s="6" t="s">
        <v>270</v>
      </c>
      <c r="G110" s="5" t="s">
        <v>348</v>
      </c>
    </row>
    <row r="111" spans="1:7" ht="37" customHeight="1" x14ac:dyDescent="0.55000000000000004">
      <c r="A111" s="8" t="s">
        <v>14</v>
      </c>
      <c r="B111" s="7" t="s">
        <v>277</v>
      </c>
      <c r="C111" s="7">
        <v>108</v>
      </c>
      <c r="D111" s="6" t="s">
        <v>352</v>
      </c>
      <c r="E111" s="6" t="s">
        <v>2</v>
      </c>
      <c r="F111" s="6" t="s">
        <v>20</v>
      </c>
      <c r="G111" s="5" t="s">
        <v>353</v>
      </c>
    </row>
    <row r="112" spans="1:7" ht="37" customHeight="1" x14ac:dyDescent="0.55000000000000004">
      <c r="A112" s="8" t="s">
        <v>14</v>
      </c>
      <c r="B112" s="7" t="s">
        <v>354</v>
      </c>
      <c r="C112" s="7">
        <v>109</v>
      </c>
      <c r="D112" s="6" t="s">
        <v>358</v>
      </c>
      <c r="E112" s="6" t="s">
        <v>17</v>
      </c>
      <c r="F112" s="6" t="s">
        <v>359</v>
      </c>
      <c r="G112" s="5" t="s">
        <v>360</v>
      </c>
    </row>
    <row r="113" spans="1:7" ht="37" customHeight="1" x14ac:dyDescent="0.55000000000000004">
      <c r="A113" s="8" t="s">
        <v>14</v>
      </c>
      <c r="B113" s="7" t="s">
        <v>354</v>
      </c>
      <c r="C113" s="7">
        <v>110</v>
      </c>
      <c r="D113" s="6" t="s">
        <v>364</v>
      </c>
      <c r="E113" s="6" t="s">
        <v>17</v>
      </c>
      <c r="F113" s="6" t="s">
        <v>365</v>
      </c>
      <c r="G113" s="5" t="s">
        <v>366</v>
      </c>
    </row>
    <row r="114" spans="1:7" ht="37" customHeight="1" x14ac:dyDescent="0.55000000000000004">
      <c r="A114" s="8" t="s">
        <v>14</v>
      </c>
      <c r="B114" s="7" t="s">
        <v>354</v>
      </c>
      <c r="C114" s="7">
        <v>111</v>
      </c>
      <c r="D114" s="6" t="s">
        <v>367</v>
      </c>
      <c r="E114" s="6" t="s">
        <v>17</v>
      </c>
      <c r="F114" s="6" t="s">
        <v>368</v>
      </c>
      <c r="G114" s="5" t="s">
        <v>369</v>
      </c>
    </row>
    <row r="115" spans="1:7" ht="48" customHeight="1" x14ac:dyDescent="0.55000000000000004">
      <c r="A115" s="8" t="s">
        <v>14</v>
      </c>
      <c r="B115" s="7" t="s">
        <v>354</v>
      </c>
      <c r="C115" s="7">
        <v>112</v>
      </c>
      <c r="D115" s="6" t="s">
        <v>370</v>
      </c>
      <c r="E115" s="6" t="s">
        <v>17</v>
      </c>
      <c r="F115" s="6" t="s">
        <v>371</v>
      </c>
      <c r="G115" s="5" t="s">
        <v>372</v>
      </c>
    </row>
    <row r="116" spans="1:7" ht="26" customHeight="1" x14ac:dyDescent="0.55000000000000004">
      <c r="A116" s="8" t="s">
        <v>14</v>
      </c>
      <c r="B116" s="7" t="s">
        <v>376</v>
      </c>
      <c r="C116" s="7">
        <v>113</v>
      </c>
      <c r="D116" s="6" t="s">
        <v>388</v>
      </c>
      <c r="E116" s="6" t="s">
        <v>67</v>
      </c>
      <c r="F116" s="6" t="s">
        <v>389</v>
      </c>
      <c r="G116" s="5" t="s">
        <v>390</v>
      </c>
    </row>
    <row r="117" spans="1:7" ht="36" customHeight="1" x14ac:dyDescent="0.55000000000000004">
      <c r="A117" s="8" t="s">
        <v>14</v>
      </c>
      <c r="B117" s="7" t="s">
        <v>376</v>
      </c>
      <c r="C117" s="7">
        <v>114</v>
      </c>
      <c r="D117" s="6" t="s">
        <v>391</v>
      </c>
      <c r="E117" s="6" t="s">
        <v>108</v>
      </c>
      <c r="F117" s="6" t="s">
        <v>392</v>
      </c>
      <c r="G117" s="5" t="s">
        <v>393</v>
      </c>
    </row>
    <row r="118" spans="1:7" ht="26.5" customHeight="1" x14ac:dyDescent="0.55000000000000004">
      <c r="A118" s="8" t="s">
        <v>14</v>
      </c>
      <c r="B118" s="7" t="s">
        <v>376</v>
      </c>
      <c r="C118" s="7">
        <v>115</v>
      </c>
      <c r="D118" s="6" t="s">
        <v>394</v>
      </c>
      <c r="E118" s="6" t="s">
        <v>67</v>
      </c>
      <c r="F118" s="6" t="s">
        <v>395</v>
      </c>
      <c r="G118" s="5" t="s">
        <v>396</v>
      </c>
    </row>
    <row r="119" spans="1:7" ht="37" customHeight="1" x14ac:dyDescent="0.55000000000000004">
      <c r="A119" s="8" t="s">
        <v>14</v>
      </c>
      <c r="B119" s="7" t="s">
        <v>376</v>
      </c>
      <c r="C119" s="7">
        <v>116</v>
      </c>
      <c r="D119" s="6" t="s">
        <v>397</v>
      </c>
      <c r="E119" s="6" t="s">
        <v>67</v>
      </c>
      <c r="F119" s="6" t="s">
        <v>398</v>
      </c>
      <c r="G119" s="5" t="s">
        <v>399</v>
      </c>
    </row>
    <row r="120" spans="1:7" ht="48.5" customHeight="1" x14ac:dyDescent="0.55000000000000004">
      <c r="A120" s="8" t="s">
        <v>14</v>
      </c>
      <c r="B120" s="7" t="s">
        <v>376</v>
      </c>
      <c r="C120" s="7">
        <v>117</v>
      </c>
      <c r="D120" s="6" t="s">
        <v>400</v>
      </c>
      <c r="E120" s="6" t="s">
        <v>24</v>
      </c>
      <c r="F120" s="6" t="s">
        <v>401</v>
      </c>
      <c r="G120" s="5" t="s">
        <v>402</v>
      </c>
    </row>
    <row r="121" spans="1:7" ht="51" customHeight="1" x14ac:dyDescent="0.55000000000000004">
      <c r="A121" s="8" t="s">
        <v>14</v>
      </c>
      <c r="B121" s="7" t="s">
        <v>376</v>
      </c>
      <c r="C121" s="7">
        <v>118</v>
      </c>
      <c r="D121" s="6" t="s">
        <v>403</v>
      </c>
      <c r="E121" s="6" t="s">
        <v>17</v>
      </c>
      <c r="F121" s="6" t="s">
        <v>261</v>
      </c>
      <c r="G121" s="5" t="s">
        <v>404</v>
      </c>
    </row>
    <row r="122" spans="1:7" ht="39" customHeight="1" x14ac:dyDescent="0.55000000000000004">
      <c r="A122" s="8" t="s">
        <v>14</v>
      </c>
      <c r="B122" s="7" t="s">
        <v>376</v>
      </c>
      <c r="C122" s="7">
        <v>119</v>
      </c>
      <c r="D122" s="6" t="s">
        <v>432</v>
      </c>
      <c r="E122" s="6" t="s">
        <v>2</v>
      </c>
      <c r="F122" s="6" t="s">
        <v>215</v>
      </c>
      <c r="G122" s="5" t="s">
        <v>433</v>
      </c>
    </row>
    <row r="123" spans="1:7" ht="49.5" customHeight="1" x14ac:dyDescent="0.55000000000000004">
      <c r="A123" s="8" t="s">
        <v>69</v>
      </c>
      <c r="B123" s="7" t="s">
        <v>39</v>
      </c>
      <c r="C123" s="7">
        <v>120</v>
      </c>
      <c r="D123" s="6" t="s">
        <v>68</v>
      </c>
      <c r="E123" s="6" t="s">
        <v>67</v>
      </c>
      <c r="F123" s="6" t="s">
        <v>66</v>
      </c>
      <c r="G123" s="5" t="s">
        <v>65</v>
      </c>
    </row>
    <row r="124" spans="1:7" ht="38.5" customHeight="1" x14ac:dyDescent="0.55000000000000004">
      <c r="A124" s="8" t="s">
        <v>69</v>
      </c>
      <c r="B124" s="7" t="s">
        <v>277</v>
      </c>
      <c r="C124" s="7">
        <v>121</v>
      </c>
      <c r="D124" s="6" t="s">
        <v>349</v>
      </c>
      <c r="E124" s="6" t="s">
        <v>67</v>
      </c>
      <c r="F124" s="6" t="s">
        <v>350</v>
      </c>
      <c r="G124" s="5" t="s">
        <v>351</v>
      </c>
    </row>
    <row r="125" spans="1:7" ht="38.5" customHeight="1" x14ac:dyDescent="0.55000000000000004">
      <c r="A125" s="8" t="s">
        <v>69</v>
      </c>
      <c r="B125" s="7" t="s">
        <v>376</v>
      </c>
      <c r="C125" s="7">
        <v>122</v>
      </c>
      <c r="D125" s="6" t="s">
        <v>430</v>
      </c>
      <c r="E125" s="6" t="s">
        <v>67</v>
      </c>
      <c r="F125" s="6" t="s">
        <v>431</v>
      </c>
      <c r="G125" s="5" t="s">
        <v>351</v>
      </c>
    </row>
    <row r="126" spans="1:7" ht="37" customHeight="1" x14ac:dyDescent="0.55000000000000004">
      <c r="A126" s="8" t="s">
        <v>5</v>
      </c>
      <c r="B126" s="7" t="s">
        <v>39</v>
      </c>
      <c r="C126" s="7">
        <v>123</v>
      </c>
      <c r="D126" s="6" t="s">
        <v>98</v>
      </c>
      <c r="E126" s="6" t="s">
        <v>67</v>
      </c>
      <c r="F126" s="10" t="s">
        <v>97</v>
      </c>
      <c r="G126" s="5" t="s">
        <v>96</v>
      </c>
    </row>
    <row r="127" spans="1:7" ht="26" customHeight="1" x14ac:dyDescent="0.55000000000000004">
      <c r="A127" s="8" t="s">
        <v>5</v>
      </c>
      <c r="B127" s="7" t="s">
        <v>39</v>
      </c>
      <c r="C127" s="7">
        <v>124</v>
      </c>
      <c r="D127" s="6" t="s">
        <v>88</v>
      </c>
      <c r="E127" s="6" t="s">
        <v>67</v>
      </c>
      <c r="F127" s="10" t="s">
        <v>87</v>
      </c>
      <c r="G127" s="5" t="s">
        <v>86</v>
      </c>
    </row>
    <row r="128" spans="1:7" ht="38.5" customHeight="1" x14ac:dyDescent="0.55000000000000004">
      <c r="A128" s="8" t="s">
        <v>5</v>
      </c>
      <c r="B128" s="7" t="s">
        <v>4</v>
      </c>
      <c r="C128" s="7">
        <v>125</v>
      </c>
      <c r="D128" s="6" t="s">
        <v>3</v>
      </c>
      <c r="E128" s="6" t="s">
        <v>2</v>
      </c>
      <c r="F128" s="6" t="s">
        <v>1</v>
      </c>
      <c r="G128" s="5" t="s">
        <v>0</v>
      </c>
    </row>
    <row r="129" spans="1:7" ht="48.5" customHeight="1" x14ac:dyDescent="0.55000000000000004">
      <c r="A129" s="8" t="s">
        <v>5</v>
      </c>
      <c r="B129" s="7" t="s">
        <v>148</v>
      </c>
      <c r="C129" s="7">
        <v>126</v>
      </c>
      <c r="D129" s="6" t="s">
        <v>149</v>
      </c>
      <c r="E129" s="6" t="s">
        <v>150</v>
      </c>
      <c r="F129" s="6" t="s">
        <v>151</v>
      </c>
      <c r="G129" s="9" t="s">
        <v>152</v>
      </c>
    </row>
    <row r="130" spans="1:7" ht="48" customHeight="1" x14ac:dyDescent="0.55000000000000004">
      <c r="A130" s="8" t="s">
        <v>5</v>
      </c>
      <c r="B130" s="7" t="s">
        <v>158</v>
      </c>
      <c r="C130" s="7">
        <v>127</v>
      </c>
      <c r="D130" s="6" t="s">
        <v>172</v>
      </c>
      <c r="E130" s="6" t="s">
        <v>150</v>
      </c>
      <c r="F130" s="6" t="s">
        <v>173</v>
      </c>
      <c r="G130" s="5" t="s">
        <v>174</v>
      </c>
    </row>
    <row r="131" spans="1:7" ht="47" customHeight="1" x14ac:dyDescent="0.55000000000000004">
      <c r="A131" s="8" t="s">
        <v>5</v>
      </c>
      <c r="B131" s="7" t="s">
        <v>258</v>
      </c>
      <c r="C131" s="7">
        <v>128</v>
      </c>
      <c r="D131" s="6" t="s">
        <v>266</v>
      </c>
      <c r="E131" s="6" t="s">
        <v>2</v>
      </c>
      <c r="F131" s="6" t="s">
        <v>267</v>
      </c>
      <c r="G131" s="5" t="s">
        <v>268</v>
      </c>
    </row>
    <row r="132" spans="1:7" ht="37" customHeight="1" x14ac:dyDescent="0.55000000000000004">
      <c r="A132" s="8" t="s">
        <v>5</v>
      </c>
      <c r="B132" s="7" t="s">
        <v>277</v>
      </c>
      <c r="C132" s="7">
        <v>129</v>
      </c>
      <c r="D132" s="6" t="s">
        <v>313</v>
      </c>
      <c r="E132" s="6" t="s">
        <v>67</v>
      </c>
      <c r="F132" s="10" t="s">
        <v>314</v>
      </c>
      <c r="G132" s="5" t="s">
        <v>315</v>
      </c>
    </row>
    <row r="133" spans="1:7" ht="26.5" customHeight="1" x14ac:dyDescent="0.55000000000000004">
      <c r="A133" s="8" t="s">
        <v>5</v>
      </c>
      <c r="B133" s="7" t="s">
        <v>376</v>
      </c>
      <c r="C133" s="7">
        <v>130</v>
      </c>
      <c r="D133" s="6" t="s">
        <v>427</v>
      </c>
      <c r="E133" s="6" t="s">
        <v>2</v>
      </c>
      <c r="F133" s="6" t="s">
        <v>428</v>
      </c>
      <c r="G133" s="5" t="s">
        <v>429</v>
      </c>
    </row>
    <row r="134" spans="1:7" ht="49" customHeight="1" x14ac:dyDescent="0.55000000000000004">
      <c r="A134" s="8" t="s">
        <v>5</v>
      </c>
      <c r="B134" s="7" t="s">
        <v>153</v>
      </c>
      <c r="C134" s="7">
        <v>131</v>
      </c>
      <c r="D134" s="6" t="s">
        <v>154</v>
      </c>
      <c r="E134" s="6" t="s">
        <v>155</v>
      </c>
      <c r="F134" s="6" t="s">
        <v>156</v>
      </c>
      <c r="G134" s="9" t="s">
        <v>157</v>
      </c>
    </row>
    <row r="135" spans="1:7" ht="72.5" customHeight="1" x14ac:dyDescent="0.55000000000000004">
      <c r="A135" s="8" t="s">
        <v>44</v>
      </c>
      <c r="B135" s="7" t="s">
        <v>39</v>
      </c>
      <c r="C135" s="7">
        <v>132</v>
      </c>
      <c r="D135" s="6" t="s">
        <v>43</v>
      </c>
      <c r="E135" s="6" t="s">
        <v>42</v>
      </c>
      <c r="F135" s="6" t="s">
        <v>41</v>
      </c>
      <c r="G135" s="5" t="s">
        <v>40</v>
      </c>
    </row>
    <row r="136" spans="1:7" ht="59" customHeight="1" x14ac:dyDescent="0.55000000000000004">
      <c r="A136" s="8" t="s">
        <v>44</v>
      </c>
      <c r="B136" s="7" t="s">
        <v>158</v>
      </c>
      <c r="C136" s="7">
        <v>133</v>
      </c>
      <c r="D136" s="6" t="s">
        <v>238</v>
      </c>
      <c r="E136" s="6" t="s">
        <v>24</v>
      </c>
      <c r="F136" s="6" t="s">
        <v>239</v>
      </c>
      <c r="G136" s="5" t="s">
        <v>240</v>
      </c>
    </row>
    <row r="137" spans="1:7" ht="71.5" customHeight="1" x14ac:dyDescent="0.55000000000000004">
      <c r="A137" s="8" t="s">
        <v>44</v>
      </c>
      <c r="B137" s="7" t="s">
        <v>277</v>
      </c>
      <c r="C137" s="7">
        <v>134</v>
      </c>
      <c r="D137" s="6" t="s">
        <v>316</v>
      </c>
      <c r="E137" s="6" t="s">
        <v>317</v>
      </c>
      <c r="F137" s="10" t="s">
        <v>318</v>
      </c>
      <c r="G137" s="5" t="s">
        <v>319</v>
      </c>
    </row>
    <row r="138" spans="1:7" ht="40.5" customHeight="1" thickBot="1" x14ac:dyDescent="0.6">
      <c r="A138" s="4" t="s">
        <v>44</v>
      </c>
      <c r="B138" s="3" t="s">
        <v>277</v>
      </c>
      <c r="C138" s="3">
        <v>135</v>
      </c>
      <c r="D138" s="2" t="s">
        <v>320</v>
      </c>
      <c r="E138" s="2" t="s">
        <v>67</v>
      </c>
      <c r="F138" s="16" t="s">
        <v>321</v>
      </c>
      <c r="G138" s="1" t="s">
        <v>322</v>
      </c>
    </row>
  </sheetData>
  <sortState xmlns:xlrd2="http://schemas.microsoft.com/office/spreadsheetml/2017/richdata2" ref="A4:G138">
    <sortCondition ref="A4:A138" customList="第1,第6の2,第2,第5,放射,体内診,第3の1,第3の2,第4,第6の1,エイズ,抗悪,バイオ,ワクチン,血液"/>
    <sortCondition ref="B4:B138" customList="2024.5.17,2024.6.24,2024.8.28,2024.9.5,2024.9.24,2024.11.22,2024.12.27,2025.2.20,2025.3.27"/>
    <sortCondition ref="C4:C138"/>
  </sortState>
  <phoneticPr fontId="1"/>
  <conditionalFormatting sqref="F116:F138">
    <cfRule type="expression" dxfId="1" priority="3">
      <formula>COUNTIF($G116,"*新有効成分*")</formula>
    </cfRule>
  </conditionalFormatting>
  <conditionalFormatting sqref="F59">
    <cfRule type="expression" dxfId="0" priority="1">
      <formula>COUNTIF($G59,"*新有効成分*")</formula>
    </cfRule>
  </conditionalFormatting>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ワークシート</vt:lpstr>
      </vt:variant>
      <vt:variant>
        <vt:i4>1</vt:i4>
      </vt:variant>
    </vt:vector>
  </HeadingPairs>
  <TitlesOfParts>
    <vt:vector size="1" baseType="lpstr">
      <vt:lpstr>承認品目2024年度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2025-03-25T09:11:51Z</cp:lastPrinted>
  <dcterms:created xsi:type="dcterms:W3CDTF">2025-03-19T02:52:52Z</dcterms:created>
  <dcterms:modified xsi:type="dcterms:W3CDTF">2025-03-25T09:12:55Z</dcterms:modified>
</cp:coreProperties>
</file>