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xr:revisionPtr revIDLastSave="0" documentId="13_ncr:1_{ADA821BA-303F-4DD7-BE1A-53C9CDBBDBCB}" xr6:coauthVersionLast="47" xr6:coauthVersionMax="47" xr10:uidLastSave="{00000000-0000-0000-0000-000000000000}"/>
  <bookViews>
    <workbookView xWindow="-9060" yWindow="-18420" windowWidth="24240" windowHeight="13740" xr2:uid="{00000000-000D-0000-FFFF-FFFF00000000}"/>
  </bookViews>
  <sheets>
    <sheet name="20260130公開分_主たる治験情報" sheetId="1" r:id="rId1"/>
  </sheets>
  <definedNames>
    <definedName name="_xlnm._FilterDatabase" localSheetId="0" hidden="1">'20260130公開分_主たる治験情報'!$B$4:$I$235</definedName>
    <definedName name="_xlnm.Print_Titles" localSheetId="0">'20260130公開分_主たる治験情報'!$4:$4</definedName>
  </definedNames>
  <calcPr calcId="191029"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<sst xmlns="http://schemas.openxmlformats.org/spreadsheetml/2006/main" count="1194" uniqueCount="672">
  <si>
    <t>対象疾患</t>
    <rPh sb="0" eb="2">
      <t>タイショウ</t>
    </rPh>
    <rPh sb="2" eb="4">
      <t>シッカン</t>
    </rPh>
    <phoneticPr fontId="3"/>
  </si>
  <si>
    <t>治験届出者名</t>
    <rPh sb="0" eb="2">
      <t>チケン</t>
    </rPh>
    <rPh sb="2" eb="4">
      <t>トドケデ</t>
    </rPh>
    <rPh sb="4" eb="5">
      <t>シャ</t>
    </rPh>
    <rPh sb="5" eb="6">
      <t>メイ</t>
    </rPh>
    <phoneticPr fontId="3"/>
  </si>
  <si>
    <t>実施予定期間</t>
    <rPh sb="0" eb="2">
      <t>ジッシ</t>
    </rPh>
    <rPh sb="2" eb="4">
      <t>ヨテイ</t>
    </rPh>
    <rPh sb="4" eb="6">
      <t>キカン</t>
    </rPh>
    <phoneticPr fontId="3"/>
  </si>
  <si>
    <t>主たる治験の届書のうち、最初に提出された治験計画届書の情報を掲載しています。</t>
    <rPh sb="0" eb="1">
      <t>シュ</t>
    </rPh>
    <phoneticPr fontId="1"/>
  </si>
  <si>
    <t>区分</t>
    <rPh sb="0" eb="2">
      <t>クブン</t>
    </rPh>
    <phoneticPr fontId="1"/>
  </si>
  <si>
    <t>治験識別記号</t>
    <rPh sb="2" eb="4">
      <t>シキベツ</t>
    </rPh>
    <phoneticPr fontId="1"/>
  </si>
  <si>
    <t>加工細胞等</t>
  </si>
  <si>
    <t>HLCM051</t>
    <phoneticPr fontId="1"/>
  </si>
  <si>
    <t>株式会社ヘリオス</t>
  </si>
  <si>
    <t>～</t>
    <phoneticPr fontId="1"/>
  </si>
  <si>
    <t>機械器具等</t>
  </si>
  <si>
    <t>白内障を有し、眼内レンズ挿入術の適応があると判断された患者</t>
  </si>
  <si>
    <t>参天製薬株式会社</t>
    <rPh sb="0" eb="2">
      <t>サンテン</t>
    </rPh>
    <rPh sb="2" eb="4">
      <t>セイヤク</t>
    </rPh>
    <rPh sb="4" eb="6">
      <t>カブシキ</t>
    </rPh>
    <rPh sb="6" eb="8">
      <t>ガイシャ</t>
    </rPh>
    <phoneticPr fontId="1"/>
  </si>
  <si>
    <t>CTL019</t>
    <phoneticPr fontId="1"/>
  </si>
  <si>
    <t>ノバルティスファーマ株式会社</t>
  </si>
  <si>
    <t>MD-15</t>
    <phoneticPr fontId="1"/>
  </si>
  <si>
    <t>～</t>
  </si>
  <si>
    <t>SJN1301-01</t>
    <phoneticPr fontId="1"/>
  </si>
  <si>
    <t>内頚動脈に発現したワイドネック型で未破裂の大型(最大径が10mm以上）及び巨大（最大径が25mm以上）の脳動脈瘤を有する患者</t>
    <phoneticPr fontId="1"/>
  </si>
  <si>
    <t>日本ストライカー株式会社</t>
    <rPh sb="0" eb="2">
      <t>ニホン</t>
    </rPh>
    <rPh sb="8" eb="12">
      <t>カブシキガイシャ</t>
    </rPh>
    <phoneticPr fontId="1"/>
  </si>
  <si>
    <t>MD02-LDCB</t>
    <phoneticPr fontId="1"/>
  </si>
  <si>
    <t>大腿膝窩動脈の狭窄又は閉塞</t>
  </si>
  <si>
    <t>株式会社メディコン</t>
    <rPh sb="0" eb="4">
      <t>カブ</t>
    </rPh>
    <phoneticPr fontId="1"/>
  </si>
  <si>
    <t>DVX_TLC</t>
    <phoneticPr fontId="1"/>
  </si>
  <si>
    <t>浅大腿動脈から膝窩動脈までに狭窄・閉塞病変を有する末梢動脈疾患（PAD）</t>
    <phoneticPr fontId="1"/>
  </si>
  <si>
    <t>ディーブイエックス株式会社</t>
    <rPh sb="9" eb="13">
      <t>カブシキガイシャ</t>
    </rPh>
    <phoneticPr fontId="1"/>
  </si>
  <si>
    <t>MDT-4113</t>
    <phoneticPr fontId="1"/>
  </si>
  <si>
    <t>生命を脅かす胸郭不全を伴う重度の進行性で、早期発症側弯症で手術治療が必要と判断された患者。</t>
    <phoneticPr fontId="1"/>
  </si>
  <si>
    <t>メドトロニックソファモアダネック株式会社</t>
    <phoneticPr fontId="1"/>
  </si>
  <si>
    <t>MDT-1112</t>
    <phoneticPr fontId="1"/>
  </si>
  <si>
    <t>ペースメーカ植込み適応症：
ACC/AHA/HRSガイドライン（2008年度版）及びJCSガイドライン（2011年改訂版）において、心室シングルチャンバペースメーカに対するClass I又はClass IIの植込み適応を有する患者。</t>
    <phoneticPr fontId="1"/>
  </si>
  <si>
    <t>日本メドトロニック株式会社</t>
    <rPh sb="0" eb="2">
      <t>ニホン</t>
    </rPh>
    <rPh sb="9" eb="13">
      <t>カブシキガイシャ</t>
    </rPh>
    <phoneticPr fontId="1"/>
  </si>
  <si>
    <t>MDT-2114</t>
    <phoneticPr fontId="1"/>
  </si>
  <si>
    <t>本治験に登録される患者は、MDT-2114ステント（2.0 mm）を用いる経皮的治療に適した新規病変内に虚血性心疾患の臨床的エビデンスを有する患者及び／又は機能試験の結果が陽性である患者である。病変が異なる標的血管に存在する場合は、1被験者あたり2病変まで治療可能とする。病変は少なくとも1つは2.0 mmステントによる治療に適したものでなければならない。コアサイズの病変（2.25mm以上）には既存のResolute Integrityステントを使用する。</t>
    <phoneticPr fontId="1"/>
  </si>
  <si>
    <t>MDT-2113</t>
    <phoneticPr fontId="1"/>
  </si>
  <si>
    <t>20歳以上85歳以下で、跛行及び/又は安静時疼痛の症状があり（Rutherford分類2、3、又は4）、かつ膝上SFA/PPAにおいて、狭窄の造影上のエビデンスがある患者とする。</t>
    <phoneticPr fontId="1"/>
  </si>
  <si>
    <t>～</t>
    <phoneticPr fontId="1"/>
  </si>
  <si>
    <t>変更箇所</t>
    <rPh sb="0" eb="2">
      <t>ヘンコウ</t>
    </rPh>
    <rPh sb="2" eb="4">
      <t>カショ</t>
    </rPh>
    <phoneticPr fontId="1"/>
  </si>
  <si>
    <t>JNIR01</t>
    <phoneticPr fontId="1"/>
  </si>
  <si>
    <t>以下の疾患でPCIを受ける患者
狭心症（安定型、不安定型）、無症候性心筋虚血（症状はないが、画像上肉眼的に70%以上の狭窄を認める、非侵襲性ストレステストで陽性である、又はFFR0.80以下である）、非ST上昇型心筋梗塞、最近発症したST上昇型心筋梗塞（初期症状から72時間以上かつ安定型）。複雑病変は許容される。標的病変は1被験者2枝病変、1枝2病変（2つの病変の間隔が10 mm未満で、1本のステントでカバーできる場合には1病変と考える）まで可能とし、使用するステントの合計の長さは100 mmを超えない。</t>
    <phoneticPr fontId="1"/>
  </si>
  <si>
    <t>CHCEC</t>
    <phoneticPr fontId="1"/>
  </si>
  <si>
    <t>水疱性角膜症</t>
    <rPh sb="0" eb="2">
      <t>スイホウ</t>
    </rPh>
    <rPh sb="2" eb="3">
      <t>セイ</t>
    </rPh>
    <rPh sb="3" eb="5">
      <t>カクマク</t>
    </rPh>
    <rPh sb="5" eb="6">
      <t>ショウ</t>
    </rPh>
    <phoneticPr fontId="1"/>
  </si>
  <si>
    <t>～</t>
    <phoneticPr fontId="1"/>
  </si>
  <si>
    <t>京都府立医科大学大学院医学研究科　
視覚機能再生外科学 教授 外園 千恵</t>
    <rPh sb="0" eb="2">
      <t>キョウト</t>
    </rPh>
    <rPh sb="2" eb="4">
      <t>フリツ</t>
    </rPh>
    <rPh sb="4" eb="6">
      <t>イカ</t>
    </rPh>
    <rPh sb="6" eb="8">
      <t>ダイガク</t>
    </rPh>
    <rPh sb="8" eb="11">
      <t>ダイガクイン</t>
    </rPh>
    <rPh sb="11" eb="13">
      <t>イガク</t>
    </rPh>
    <rPh sb="13" eb="15">
      <t>ケンキュウ</t>
    </rPh>
    <rPh sb="15" eb="16">
      <t>カ</t>
    </rPh>
    <rPh sb="18" eb="20">
      <t>シカク</t>
    </rPh>
    <rPh sb="20" eb="22">
      <t>キノウ</t>
    </rPh>
    <rPh sb="22" eb="24">
      <t>サイセイ</t>
    </rPh>
    <rPh sb="24" eb="27">
      <t>ゲカガク</t>
    </rPh>
    <rPh sb="28" eb="30">
      <t>キョウジュ</t>
    </rPh>
    <rPh sb="31" eb="33">
      <t>ソトゾノ</t>
    </rPh>
    <rPh sb="34" eb="36">
      <t>チエ</t>
    </rPh>
    <phoneticPr fontId="1"/>
  </si>
  <si>
    <t>参天製薬株式会社</t>
    <rPh sb="0" eb="8">
      <t>サンテン</t>
    </rPh>
    <phoneticPr fontId="1"/>
  </si>
  <si>
    <t>MD-16</t>
    <phoneticPr fontId="1"/>
  </si>
  <si>
    <t>角膜乱視及び白内障を有し、眼内レンズ挿入術の適応があると判断された患者</t>
    <phoneticPr fontId="1"/>
  </si>
  <si>
    <t>Sino Medical  Sciences Technology, Inc.
(Pioneer Lifescience Technologies Japan株式会社）</t>
  </si>
  <si>
    <t>～</t>
    <phoneticPr fontId="1"/>
  </si>
  <si>
    <t>BuMA-001</t>
    <phoneticPr fontId="1"/>
  </si>
  <si>
    <t>株式会社ビー・アイ・テック</t>
    <rPh sb="0" eb="4">
      <t>カブ</t>
    </rPh>
    <phoneticPr fontId="1"/>
  </si>
  <si>
    <t>機械器具等</t>
    <phoneticPr fontId="1"/>
  </si>
  <si>
    <t>BIT-001</t>
    <phoneticPr fontId="1"/>
  </si>
  <si>
    <t>大腿骨転子部骨折</t>
    <phoneticPr fontId="1"/>
  </si>
  <si>
    <t>～</t>
    <phoneticPr fontId="1"/>
  </si>
  <si>
    <t>脳梗塞急性期</t>
    <phoneticPr fontId="1"/>
  </si>
  <si>
    <t>～</t>
    <phoneticPr fontId="1"/>
  </si>
  <si>
    <t>加工細胞等</t>
    <phoneticPr fontId="1"/>
  </si>
  <si>
    <t>HAES</t>
    <phoneticPr fontId="1"/>
  </si>
  <si>
    <t>新生児期発症型の先天性尿素サイクル異常症</t>
    <phoneticPr fontId="1"/>
  </si>
  <si>
    <t>国立研究開発法人国立成育医療研究センター
臓器移植センター移植外科
福田　晃也</t>
    <phoneticPr fontId="1"/>
  </si>
  <si>
    <t>対象疾患は、症候性虚血性心疾患であり、薬剤溶出ステントによる待機的また緊急冠インターベンション（PCI）を要するエビデンスのある慢性安定狭心症または急性冠症候群（UAまたはNSTEMI）を含む。</t>
    <phoneticPr fontId="1"/>
  </si>
  <si>
    <t xml:space="preserve">ボストン・サイエンティフィック ジャパン株式会社 </t>
    <phoneticPr fontId="1"/>
  </si>
  <si>
    <t>原発性リンパ浮腫（下肢、片側性）</t>
    <rPh sb="0" eb="2">
      <t>ゲンパツセイ</t>
    </rPh>
    <phoneticPr fontId="1"/>
  </si>
  <si>
    <t>AMG0001</t>
    <phoneticPr fontId="1"/>
  </si>
  <si>
    <t>～</t>
    <phoneticPr fontId="1"/>
  </si>
  <si>
    <t>SB-ADSC-01</t>
    <phoneticPr fontId="1"/>
  </si>
  <si>
    <t>脊髄小脳失調症3型及び6型</t>
    <phoneticPr fontId="1"/>
  </si>
  <si>
    <t>株式会社リプロセル</t>
    <phoneticPr fontId="1"/>
  </si>
  <si>
    <t>旭川医科大学　外科学講座　　　　　　　　　　　　　　血管・呼吸・腫瘍病態外科学分野
講師
齊藤幸裕</t>
    <rPh sb="45" eb="47">
      <t>サイトウ</t>
    </rPh>
    <phoneticPr fontId="1"/>
  </si>
  <si>
    <t>ACE02</t>
    <phoneticPr fontId="1"/>
  </si>
  <si>
    <t>安定期の白斑（尋常性白斑またはまだら症）</t>
    <phoneticPr fontId="1"/>
  </si>
  <si>
    <t>株式会社ジャパン・ティッシュ・エンジニアリング</t>
    <rPh sb="0" eb="4">
      <t>カブシキガイシャ</t>
    </rPh>
    <phoneticPr fontId="1"/>
  </si>
  <si>
    <t>～</t>
    <phoneticPr fontId="1"/>
  </si>
  <si>
    <t>ACC-01</t>
    <phoneticPr fontId="1"/>
  </si>
  <si>
    <t>変形性膝関節症</t>
    <rPh sb="0" eb="3">
      <t>ヘンケイセイ</t>
    </rPh>
    <rPh sb="3" eb="4">
      <t>ヒザ</t>
    </rPh>
    <rPh sb="4" eb="6">
      <t>カンセツ</t>
    </rPh>
    <rPh sb="6" eb="7">
      <t>ショウ</t>
    </rPh>
    <phoneticPr fontId="1"/>
  </si>
  <si>
    <t>株式会社ジャパン・ティッシュ・エンジニアリング</t>
    <rPh sb="0" eb="2">
      <t>カブシキ</t>
    </rPh>
    <rPh sb="2" eb="4">
      <t>カイシャ</t>
    </rPh>
    <phoneticPr fontId="1"/>
  </si>
  <si>
    <t>・スティーヴンス・ジョンソン症候群（SJS）
・眼類天疱瘡
・熱・化学外傷</t>
    <rPh sb="14" eb="17">
      <t>ショウコウグン</t>
    </rPh>
    <rPh sb="24" eb="25">
      <t>メ</t>
    </rPh>
    <rPh sb="25" eb="26">
      <t>タグイ</t>
    </rPh>
    <rPh sb="26" eb="27">
      <t>テン</t>
    </rPh>
    <rPh sb="27" eb="29">
      <t>ホウソウ</t>
    </rPh>
    <rPh sb="31" eb="32">
      <t>ネツ</t>
    </rPh>
    <rPh sb="33" eb="35">
      <t>カガク</t>
    </rPh>
    <rPh sb="35" eb="37">
      <t>ガイショウ</t>
    </rPh>
    <phoneticPr fontId="1"/>
  </si>
  <si>
    <t>IBRI-TR9</t>
    <phoneticPr fontId="1"/>
  </si>
  <si>
    <t>京都府立医科大学附属病院 眼科　外園　千恵</t>
    <rPh sb="0" eb="2">
      <t>キョウト</t>
    </rPh>
    <rPh sb="2" eb="4">
      <t>フリツ</t>
    </rPh>
    <rPh sb="4" eb="6">
      <t>イカ</t>
    </rPh>
    <rPh sb="6" eb="8">
      <t>ダイガク</t>
    </rPh>
    <rPh sb="8" eb="10">
      <t>フゾク</t>
    </rPh>
    <rPh sb="10" eb="12">
      <t>ビョウイン</t>
    </rPh>
    <rPh sb="13" eb="15">
      <t>ガンカ</t>
    </rPh>
    <rPh sb="16" eb="18">
      <t>ソトソノ</t>
    </rPh>
    <rPh sb="19" eb="21">
      <t>チエ</t>
    </rPh>
    <phoneticPr fontId="1"/>
  </si>
  <si>
    <t>GM142</t>
    <phoneticPr fontId="1"/>
  </si>
  <si>
    <t>原発性直腸癌</t>
    <rPh sb="0" eb="3">
      <t>ゲンパツセイ</t>
    </rPh>
    <rPh sb="3" eb="5">
      <t>チョクチョウ</t>
    </rPh>
    <rPh sb="5" eb="6">
      <t>ガン</t>
    </rPh>
    <phoneticPr fontId="1"/>
  </si>
  <si>
    <t>グンゼ株式会社</t>
    <rPh sb="3" eb="7">
      <t>カブシキガイシャ</t>
    </rPh>
    <phoneticPr fontId="1"/>
  </si>
  <si>
    <t>CHCEC</t>
    <phoneticPr fontId="1"/>
  </si>
  <si>
    <t>水疱性角膜症</t>
    <rPh sb="0" eb="3">
      <t>スイホウセイ</t>
    </rPh>
    <rPh sb="3" eb="6">
      <t>カクマクショウ</t>
    </rPh>
    <phoneticPr fontId="1"/>
  </si>
  <si>
    <t>京都府立医科大学大学院医学研究科
視覚機能再生外科学　教授　外園　千恵</t>
    <rPh sb="0" eb="4">
      <t>キョウトフリツ</t>
    </rPh>
    <rPh sb="4" eb="8">
      <t>イカダイガク</t>
    </rPh>
    <rPh sb="8" eb="11">
      <t>ダイガクイン</t>
    </rPh>
    <rPh sb="11" eb="16">
      <t>イガクケンキュウカ</t>
    </rPh>
    <rPh sb="17" eb="19">
      <t>シカク</t>
    </rPh>
    <rPh sb="19" eb="21">
      <t>キノウ</t>
    </rPh>
    <rPh sb="21" eb="23">
      <t>サイセイ</t>
    </rPh>
    <rPh sb="23" eb="26">
      <t>ゲカガク</t>
    </rPh>
    <rPh sb="27" eb="29">
      <t>キョウジュ</t>
    </rPh>
    <rPh sb="30" eb="32">
      <t>ソトゾノ</t>
    </rPh>
    <rPh sb="33" eb="35">
      <t>チエ</t>
    </rPh>
    <phoneticPr fontId="1"/>
  </si>
  <si>
    <t>TKKT01</t>
    <phoneticPr fontId="1"/>
  </si>
  <si>
    <t>GM142</t>
    <phoneticPr fontId="1"/>
  </si>
  <si>
    <t>良性婦人科疾患</t>
    <phoneticPr fontId="1"/>
  </si>
  <si>
    <t>グンゼ株式会社</t>
    <phoneticPr fontId="1"/>
  </si>
  <si>
    <t>ロート製薬株式会社</t>
    <phoneticPr fontId="1"/>
  </si>
  <si>
    <t>既存治療が奏効しない糖尿病性潰瘍（4週間以上、既存治療を行っても創面積縮小傾向を認めない）</t>
    <phoneticPr fontId="1"/>
  </si>
  <si>
    <t>ノバルティスファーマ株式会社</t>
    <phoneticPr fontId="1"/>
  </si>
  <si>
    <t>bb2121</t>
    <phoneticPr fontId="1"/>
  </si>
  <si>
    <t>USCI-CS-ES01</t>
    <phoneticPr fontId="1"/>
  </si>
  <si>
    <t>USCIジャパン株式会社</t>
    <phoneticPr fontId="1"/>
  </si>
  <si>
    <t>年齢が20歳以上の健康人【複数のモニタリング対象者の生体情報をベッドサイドシステムから収集し、ナースステーション等の患者環境外のセントラルディスプレイシステムで連続モニタリングを行う。】</t>
    <phoneticPr fontId="1"/>
  </si>
  <si>
    <t>再発又は難治性のアグレッシブB 細胞性非ホジキンリンパ腫</t>
    <phoneticPr fontId="1"/>
  </si>
  <si>
    <t>HLCM051</t>
    <phoneticPr fontId="1"/>
  </si>
  <si>
    <t>肺炎を原因とする急性呼吸窮迫症候群（ARDS)</t>
    <phoneticPr fontId="1"/>
  </si>
  <si>
    <t>株式会社ヘリオス</t>
    <phoneticPr fontId="1"/>
  </si>
  <si>
    <t>ただし、対象疾患が健康人の場合は、届書の「予定される使用目的、効能又は効果」(機械器具等)、「予定される効能、効果又は性能」（加工細胞等）を</t>
    <rPh sb="39" eb="41">
      <t>キカイ</t>
    </rPh>
    <rPh sb="41" eb="43">
      <t>キグ</t>
    </rPh>
    <rPh sb="43" eb="44">
      <t>トウ</t>
    </rPh>
    <phoneticPr fontId="1"/>
  </si>
  <si>
    <t>【】で補足しています。 治験依頼者が外国製造業者の場合、（）内に治験国内管理人名を記載しています。</t>
    <rPh sb="12" eb="14">
      <t>チケン</t>
    </rPh>
    <rPh sb="14" eb="17">
      <t>イライシャ</t>
    </rPh>
    <rPh sb="18" eb="20">
      <t>ガイコク</t>
    </rPh>
    <rPh sb="20" eb="22">
      <t>セイゾウ</t>
    </rPh>
    <rPh sb="22" eb="24">
      <t>ギョウシャ</t>
    </rPh>
    <rPh sb="25" eb="27">
      <t>バアイ</t>
    </rPh>
    <rPh sb="30" eb="31">
      <t>ナイ</t>
    </rPh>
    <rPh sb="32" eb="34">
      <t>チケン</t>
    </rPh>
    <rPh sb="34" eb="36">
      <t>コクナイ</t>
    </rPh>
    <rPh sb="36" eb="39">
      <t>カンリニン</t>
    </rPh>
    <rPh sb="39" eb="40">
      <t>メイ</t>
    </rPh>
    <rPh sb="41" eb="43">
      <t>キサイ</t>
    </rPh>
    <phoneticPr fontId="1"/>
  </si>
  <si>
    <t>日本メドトロニック株式会社</t>
    <phoneticPr fontId="1"/>
  </si>
  <si>
    <t>HB-001</t>
    <phoneticPr fontId="1"/>
  </si>
  <si>
    <t>頭頚部がん ：放射線治療の既往があり、再発性悪性腫瘍の診断がなされた患者
乳がん ：放射線治療の既往があり、再発性悪性腫瘍の診断がなされた患者で、内科的治療非奏功で他に治療の選択肢がないと判断された患者</t>
    <phoneticPr fontId="1"/>
  </si>
  <si>
    <t>ヘカバイオ株式会社</t>
    <rPh sb="5" eb="9">
      <t>カブシキカイシャ</t>
    </rPh>
    <phoneticPr fontId="1"/>
  </si>
  <si>
    <t>MDT-2115</t>
    <phoneticPr fontId="1"/>
  </si>
  <si>
    <t>1、2、3種類いずれかの降圧薬［サイアザイド系利尿薬、ジヒドロピリジン系カルシウムチャネル拮抗薬、ACE阻害薬/アンジオテンシン受容体拮抗薬（ACE-I/ARB）、β遮断薬のいずれかを製造販売業者の最大推奨用量の50％以上の用量で］を服用しているコントロール不良の高血圧患者（注：日本においては、標準的治療としてサイアザイド系利尿薬を製造販売業者の最大推奨用量の50％以下を処方されることがある）。</t>
    <phoneticPr fontId="1"/>
  </si>
  <si>
    <t>日本メドトロニック株式会社</t>
    <phoneticPr fontId="1"/>
  </si>
  <si>
    <t>ZM-001</t>
    <phoneticPr fontId="1"/>
  </si>
  <si>
    <t>経皮的冠動脈形成術が適応される、冠動脈血行再建術後のステント内再狭窄及び冠動脈小血管狭窄患者。</t>
    <phoneticPr fontId="1"/>
  </si>
  <si>
    <t>ゼオンメディカル株式会社</t>
    <rPh sb="8" eb="12">
      <t>カブシキガイシャ</t>
    </rPh>
    <phoneticPr fontId="1"/>
  </si>
  <si>
    <t>～</t>
    <phoneticPr fontId="1"/>
  </si>
  <si>
    <t>GF01</t>
    <phoneticPr fontId="1"/>
  </si>
  <si>
    <t>治験実施医療機関を受診した，5歳以上17歳以下の自閉スペクトラム症(ASD)が疑われる児・者ならびに5歳以上17歳以下の定型発達児・者(TD)</t>
    <phoneticPr fontId="1"/>
  </si>
  <si>
    <t>浜松医科大学
子どものこころの発達研究センター 特任教授 土屋賢治</t>
    <rPh sb="0" eb="2">
      <t>ハママツ</t>
    </rPh>
    <rPh sb="2" eb="4">
      <t>イカ</t>
    </rPh>
    <rPh sb="4" eb="6">
      <t>ダイガク</t>
    </rPh>
    <rPh sb="7" eb="8">
      <t>コ</t>
    </rPh>
    <rPh sb="15" eb="17">
      <t>ハッタツ</t>
    </rPh>
    <rPh sb="17" eb="19">
      <t>ケンキュウ</t>
    </rPh>
    <rPh sb="24" eb="26">
      <t>トクニン</t>
    </rPh>
    <rPh sb="26" eb="28">
      <t>キョウジュ</t>
    </rPh>
    <rPh sb="29" eb="31">
      <t>ツチヤ</t>
    </rPh>
    <rPh sb="31" eb="33">
      <t>ケンジ</t>
    </rPh>
    <phoneticPr fontId="1"/>
  </si>
  <si>
    <t>OFT-G1</t>
    <phoneticPr fontId="1"/>
  </si>
  <si>
    <t>先天性心疾患</t>
    <rPh sb="0" eb="3">
      <t>センテンセイ</t>
    </rPh>
    <rPh sb="3" eb="6">
      <t>シンシッカン</t>
    </rPh>
    <phoneticPr fontId="1"/>
  </si>
  <si>
    <t>帝人株式会社
帝人ファーマ株式会社</t>
    <rPh sb="0" eb="2">
      <t>テイジン</t>
    </rPh>
    <rPh sb="2" eb="6">
      <t>カブシキガイシャ</t>
    </rPh>
    <rPh sb="8" eb="10">
      <t>テイジン</t>
    </rPh>
    <rPh sb="14" eb="18">
      <t>カブシキガイシャ</t>
    </rPh>
    <phoneticPr fontId="1"/>
  </si>
  <si>
    <t>～</t>
    <phoneticPr fontId="1"/>
  </si>
  <si>
    <t>～</t>
    <phoneticPr fontId="1"/>
  </si>
  <si>
    <t>IK-01</t>
    <phoneticPr fontId="1"/>
  </si>
  <si>
    <t>膝関節における限局性の外傷性軟骨損傷及び離断性骨軟骨炎</t>
  </si>
  <si>
    <t>ひろさきLI株式会社</t>
  </si>
  <si>
    <t>切除不能又は転移性悪性黒色腫患者</t>
    <rPh sb="0" eb="2">
      <t>セツジョ</t>
    </rPh>
    <rPh sb="2" eb="4">
      <t>フノウ</t>
    </rPh>
    <rPh sb="4" eb="5">
      <t>マタ</t>
    </rPh>
    <rPh sb="6" eb="9">
      <t>テンイセイ</t>
    </rPh>
    <rPh sb="9" eb="11">
      <t>アクセイ</t>
    </rPh>
    <rPh sb="11" eb="14">
      <t>コクショクシュ</t>
    </rPh>
    <rPh sb="14" eb="16">
      <t>カンジャ</t>
    </rPh>
    <phoneticPr fontId="1"/>
  </si>
  <si>
    <t>信州大学医学部附属病院　皮膚科
教授
奥山　隆平</t>
    <rPh sb="0" eb="2">
      <t>シンシュウ</t>
    </rPh>
    <rPh sb="2" eb="4">
      <t>ダイガク</t>
    </rPh>
    <rPh sb="4" eb="6">
      <t>イガク</t>
    </rPh>
    <rPh sb="6" eb="7">
      <t>ブ</t>
    </rPh>
    <rPh sb="7" eb="9">
      <t>フゾク</t>
    </rPh>
    <rPh sb="9" eb="11">
      <t>ビョウイン</t>
    </rPh>
    <rPh sb="12" eb="15">
      <t>ヒフカ</t>
    </rPh>
    <rPh sb="16" eb="18">
      <t>キョウジュ</t>
    </rPh>
    <rPh sb="19" eb="21">
      <t>オクヤマ</t>
    </rPh>
    <rPh sb="22" eb="24">
      <t>リュウヘイ</t>
    </rPh>
    <phoneticPr fontId="1"/>
  </si>
  <si>
    <t>T-hIL12</t>
    <phoneticPr fontId="1"/>
  </si>
  <si>
    <t>～</t>
    <phoneticPr fontId="1"/>
  </si>
  <si>
    <t>PD003J</t>
    <phoneticPr fontId="1"/>
  </si>
  <si>
    <t>薬物療法で十分な効果が得られないパーキンソン病</t>
    <rPh sb="0" eb="2">
      <t>ヤクブツ</t>
    </rPh>
    <rPh sb="2" eb="4">
      <t>リョウホウ</t>
    </rPh>
    <rPh sb="5" eb="7">
      <t>ジュウブン</t>
    </rPh>
    <rPh sb="8" eb="10">
      <t>コウカ</t>
    </rPh>
    <rPh sb="11" eb="12">
      <t>エ</t>
    </rPh>
    <rPh sb="22" eb="23">
      <t>ビョウ</t>
    </rPh>
    <phoneticPr fontId="1"/>
  </si>
  <si>
    <t>InSightec Ltd.（InSightec Japan株式会社）</t>
    <rPh sb="30" eb="34">
      <t>カブシキガイシャ</t>
    </rPh>
    <phoneticPr fontId="1"/>
  </si>
  <si>
    <t>MDT-2218</t>
    <phoneticPr fontId="1"/>
  </si>
  <si>
    <t>僧帽弁逆流症患者のうち、治験実施計画書で規定されている選択／除外基準に基づき幅広い専門分野にわたるハートチームが治験参加に適格であると判断した患者</t>
    <phoneticPr fontId="1"/>
  </si>
  <si>
    <t>日本メドトロニック株式会社</t>
    <phoneticPr fontId="1"/>
  </si>
  <si>
    <t>～</t>
    <phoneticPr fontId="1"/>
  </si>
  <si>
    <t>TE-100/TE-200</t>
  </si>
  <si>
    <t>血管内治療を予定している下肢閉塞性動脈硬化症患者</t>
  </si>
  <si>
    <t>神戸大学医学部附属病院
循環器内科　教授　平田　健一</t>
    <rPh sb="7" eb="9">
      <t>フゾク</t>
    </rPh>
    <rPh sb="9" eb="11">
      <t>ビョウイン</t>
    </rPh>
    <phoneticPr fontId="1"/>
  </si>
  <si>
    <t>dMD-001</t>
    <phoneticPr fontId="1"/>
  </si>
  <si>
    <t>外傷性軟骨欠損症あるいは離断性骨軟骨炎による関節軟骨損傷患者（膝または肘）</t>
    <phoneticPr fontId="1"/>
  </si>
  <si>
    <t>持田製薬株式会社</t>
    <rPh sb="0" eb="2">
      <t>モチダ</t>
    </rPh>
    <rPh sb="2" eb="4">
      <t>セイヤク</t>
    </rPh>
    <rPh sb="4" eb="6">
      <t>カブシキ</t>
    </rPh>
    <rPh sb="6" eb="8">
      <t>カイシャ</t>
    </rPh>
    <phoneticPr fontId="1"/>
  </si>
  <si>
    <t>～</t>
    <phoneticPr fontId="1"/>
  </si>
  <si>
    <t>PN00515</t>
    <phoneticPr fontId="1"/>
  </si>
  <si>
    <t>左心房圧上昇を伴う心不全</t>
    <phoneticPr fontId="1"/>
  </si>
  <si>
    <t>Corvia Medical, Inc.（シミック株式会社）</t>
    <phoneticPr fontId="1"/>
  </si>
  <si>
    <t>ELX 1805J</t>
    <phoneticPr fontId="1"/>
  </si>
  <si>
    <t>慢性安定狭心症、無症候性虚血、および急性冠動脈症候群を含み、経皮的冠動脈形成術が適応される新規狭窄病変</t>
    <phoneticPr fontId="1"/>
  </si>
  <si>
    <t>Elixir Medical Corporation 　
(株式会社Cardiatech)</t>
    <phoneticPr fontId="1"/>
  </si>
  <si>
    <t>SGP2</t>
    <phoneticPr fontId="1"/>
  </si>
  <si>
    <t>近視又は近視性乱視眼</t>
    <phoneticPr fontId="1"/>
  </si>
  <si>
    <t>ロート製薬株式会社</t>
    <phoneticPr fontId="1"/>
  </si>
  <si>
    <t>加工細胞等</t>
    <phoneticPr fontId="1"/>
  </si>
  <si>
    <t>AMG0001</t>
    <phoneticPr fontId="1"/>
  </si>
  <si>
    <t>安静時疼痛を有するFontaineⅢ度の慢性動脈閉塞症（閉塞性動脈硬化症・バージャー病）</t>
    <phoneticPr fontId="1"/>
  </si>
  <si>
    <t>アンジェス株式会社</t>
    <phoneticPr fontId="1"/>
  </si>
  <si>
    <t>MDT-1119</t>
    <phoneticPr fontId="1"/>
  </si>
  <si>
    <t>生命を脅かす心室性頻脈性不整脈を経験した患者、又はその発生リスクが有意に高い患者に対する治療に適応する。MDT-1119システムの対象集団には、現在のACC/AHA/HRS又はESCに基づいてシングルチャンバICDの植込みに適応する患者、及び除脈ペーシング又は心臓再同期療法に適応しない患者が含まれる。</t>
    <phoneticPr fontId="1"/>
  </si>
  <si>
    <t>日本メドトロニック株式会社</t>
    <phoneticPr fontId="1"/>
  </si>
  <si>
    <t>JNJ-68284528</t>
    <phoneticPr fontId="1"/>
  </si>
  <si>
    <t>再発又は難治性の多発性骨髄腫</t>
    <phoneticPr fontId="1"/>
  </si>
  <si>
    <t>ヤンセンファーマ株式会社</t>
    <phoneticPr fontId="1"/>
  </si>
  <si>
    <t>PF-06838435</t>
    <phoneticPr fontId="1"/>
  </si>
  <si>
    <t>中等症から重症の血友病B（循環血中血液凝固第IX因子活性が2%以下）</t>
    <phoneticPr fontId="1"/>
  </si>
  <si>
    <t>ファイザー株式会社</t>
    <phoneticPr fontId="1"/>
  </si>
  <si>
    <t>GVS-100</t>
    <phoneticPr fontId="1"/>
  </si>
  <si>
    <t>前庭機能障害に伴う重度のふらつきを有する患者</t>
    <phoneticPr fontId="1"/>
  </si>
  <si>
    <t>名古屋市立大学医学部　耳鼻咽喉・頭頸部外科 教授 岩﨑 真一</t>
    <phoneticPr fontId="1"/>
  </si>
  <si>
    <t>AI-02-01</t>
    <phoneticPr fontId="1"/>
  </si>
  <si>
    <t>インフルエンザウイルス感染症ならびにそれが疑われる症状を呈する疾患</t>
    <phoneticPr fontId="1"/>
  </si>
  <si>
    <t>アイリス株式会社</t>
    <phoneticPr fontId="1"/>
  </si>
  <si>
    <t>OBP-301</t>
    <phoneticPr fontId="1"/>
  </si>
  <si>
    <t>局所進行食道癌</t>
    <phoneticPr fontId="1"/>
  </si>
  <si>
    <t>メディノール社（IQVIAサービシーズ ジャパン株式会社）</t>
    <phoneticPr fontId="1"/>
  </si>
  <si>
    <t>HATS-03</t>
    <phoneticPr fontId="1"/>
  </si>
  <si>
    <t>JA8-Sepsis</t>
    <phoneticPr fontId="1"/>
  </si>
  <si>
    <t>季節性アレルギー性鼻炎</t>
    <phoneticPr fontId="1"/>
  </si>
  <si>
    <t>敗血症（敗血症性ショックを含む）の患者</t>
    <phoneticPr fontId="1"/>
  </si>
  <si>
    <t>DR.C医薬株式会社</t>
    <phoneticPr fontId="1"/>
  </si>
  <si>
    <t>株式会社ＪＩＭＲＯ</t>
    <phoneticPr fontId="1"/>
  </si>
  <si>
    <t>ROP-CT</t>
    <phoneticPr fontId="1"/>
  </si>
  <si>
    <t>国立大学法人福井大学学術研究院医学系部門医学領域器官制御医学講座
麻酔・蘇生学分野　教授　重見　研司</t>
    <phoneticPr fontId="1"/>
  </si>
  <si>
    <t>プロポフォール、レミフェンタニル及びロクロニウムを使用して全身麻酔を受ける患者</t>
    <phoneticPr fontId="1"/>
  </si>
  <si>
    <t>JCAR017</t>
    <phoneticPr fontId="1"/>
  </si>
  <si>
    <t>再発又は難治性の濾胞性リンパ腫及び辺縁帯リンパ腫</t>
    <phoneticPr fontId="1"/>
  </si>
  <si>
    <t>JNJ-68284528</t>
    <phoneticPr fontId="1"/>
  </si>
  <si>
    <t>再発又は難治性の多発性骨髄腫</t>
    <phoneticPr fontId="1"/>
  </si>
  <si>
    <t>ヤンセンファーマ株式会社</t>
    <phoneticPr fontId="1"/>
  </si>
  <si>
    <t>SKGH2019-01</t>
    <phoneticPr fontId="1"/>
  </si>
  <si>
    <t>重症大動脈弁狭窄症を有する慢性維持透析患者</t>
    <phoneticPr fontId="1"/>
  </si>
  <si>
    <t>医療法人沖縄徳洲会 湘南鎌倉総合病院
総長、循環器内科 主任部長 齋藤　滋</t>
    <phoneticPr fontId="1"/>
  </si>
  <si>
    <t>～</t>
    <phoneticPr fontId="1"/>
  </si>
  <si>
    <t>CGT-HPAC-LCAT</t>
  </si>
  <si>
    <t>家族性レシチンコレステロールアシルトランスフェラーゼ（LCAT）欠損症</t>
  </si>
  <si>
    <t>千葉大学医学部附属病院
糖尿病・代謝・内分泌内科
教授
横手　幸太郎</t>
  </si>
  <si>
    <t>OUR-IVR</t>
    <phoneticPr fontId="1"/>
  </si>
  <si>
    <t>～</t>
    <phoneticPr fontId="1"/>
  </si>
  <si>
    <t>JB-101</t>
    <phoneticPr fontId="1"/>
  </si>
  <si>
    <t>生体肝移植を受ける末期肝不全患者</t>
    <phoneticPr fontId="1"/>
  </si>
  <si>
    <t>～</t>
    <phoneticPr fontId="1"/>
  </si>
  <si>
    <t>KI-362-YP</t>
    <phoneticPr fontId="1"/>
  </si>
  <si>
    <t>超音波乳化吸引術及び眼内レンズ挿入術に適応する術前角膜乱視度数0.75D以上の老人性白内障</t>
    <phoneticPr fontId="1"/>
  </si>
  <si>
    <t>興和株式会社</t>
    <phoneticPr fontId="1"/>
  </si>
  <si>
    <t>学校法人順天堂　順天堂大学 
健康総合科学先端研究機構 准教授 内田 浩一郎</t>
    <phoneticPr fontId="1"/>
  </si>
  <si>
    <t>POD F GF</t>
    <phoneticPr fontId="1"/>
  </si>
  <si>
    <t>20歳以上の両眼性白内障患者</t>
    <rPh sb="2" eb="5">
      <t>サイイジョウ</t>
    </rPh>
    <rPh sb="6" eb="8">
      <t>リョウガン</t>
    </rPh>
    <rPh sb="8" eb="9">
      <t>セイ</t>
    </rPh>
    <rPh sb="9" eb="12">
      <t>ハクナイショウ</t>
    </rPh>
    <rPh sb="12" eb="14">
      <t>カンジャ</t>
    </rPh>
    <phoneticPr fontId="1"/>
  </si>
  <si>
    <t>ビーバービジテックインターナショナルジャパン株式会社</t>
    <rPh sb="22" eb="26">
      <t>カブシキガイシャ</t>
    </rPh>
    <phoneticPr fontId="1"/>
  </si>
  <si>
    <t>OPC-415</t>
    <phoneticPr fontId="1"/>
  </si>
  <si>
    <t>多発性骨髄腫</t>
    <phoneticPr fontId="1"/>
  </si>
  <si>
    <t>大塚製薬株式会社</t>
    <rPh sb="0" eb="2">
      <t>オオツカ</t>
    </rPh>
    <rPh sb="2" eb="4">
      <t>セイヤク</t>
    </rPh>
    <rPh sb="4" eb="8">
      <t>カブシキガイシャ</t>
    </rPh>
    <phoneticPr fontId="1"/>
  </si>
  <si>
    <t>CRYO-SCAR</t>
    <phoneticPr fontId="1"/>
  </si>
  <si>
    <t>内視鏡治療後の瘢痕上又は近傍に生じた表在性食道扁平上皮癌</t>
    <phoneticPr fontId="1"/>
  </si>
  <si>
    <t>国立研究開発法人　国立がん研究センター
東病院　消化管内視鏡科　科長　矢野　友規</t>
    <phoneticPr fontId="1"/>
  </si>
  <si>
    <t>CGIA-W</t>
    <phoneticPr fontId="1"/>
  </si>
  <si>
    <t>手関節内変形治癒骨折</t>
    <phoneticPr fontId="1"/>
  </si>
  <si>
    <t>大阪大学医学部附属病院
整形外科  准教授  村瀬 剛</t>
    <phoneticPr fontId="1"/>
  </si>
  <si>
    <t>GA1102-1</t>
    <phoneticPr fontId="1"/>
  </si>
  <si>
    <t>GA1102-1による治療が有効な、腕頭動脈及び左総頸動脈、あるいは左鎖骨下動脈を覆う必要がある胸部大動脈病変。
• Zone 2‐動脈瘤、解離、外傷性損傷、その他の孤立性病変
• Zone 0/1‐動脈瘤、解離、その他の孤立性病変</t>
    <phoneticPr fontId="1"/>
  </si>
  <si>
    <t>日本ゴア合同会社</t>
    <rPh sb="0" eb="2">
      <t>ニホン</t>
    </rPh>
    <rPh sb="4" eb="6">
      <t>ゴウドウ</t>
    </rPh>
    <rPh sb="6" eb="8">
      <t>ガイシャ</t>
    </rPh>
    <phoneticPr fontId="1"/>
  </si>
  <si>
    <t>AiBS-01-001</t>
    <phoneticPr fontId="1"/>
  </si>
  <si>
    <t>臨床的に認知症と診断された被験者及びそれ以外の被験者（認知機能健常者及び軽度認知障害（MCI）が疑われる被験者を含む）</t>
    <phoneticPr fontId="1"/>
  </si>
  <si>
    <t>株式会社アイ・ブレインサイエンス</t>
    <phoneticPr fontId="1"/>
  </si>
  <si>
    <t>PF-07055480</t>
    <phoneticPr fontId="1"/>
  </si>
  <si>
    <t>血友病A</t>
    <phoneticPr fontId="1"/>
  </si>
  <si>
    <t>ファイザー株式会社</t>
    <rPh sb="5" eb="9">
      <t>カブシキガイシャ</t>
    </rPh>
    <phoneticPr fontId="1"/>
  </si>
  <si>
    <t>BP-DPC18</t>
    <phoneticPr fontId="1"/>
  </si>
  <si>
    <t>大腿膝窩動脈（自家動脈、ステント未留置）に生じた症候性のアテローム性動脈硬化病変</t>
    <phoneticPr fontId="1"/>
  </si>
  <si>
    <t>株式会社メディコスヒラタ</t>
    <rPh sb="0" eb="4">
      <t>カブシキガイシャ</t>
    </rPh>
    <phoneticPr fontId="1"/>
  </si>
  <si>
    <t>AG11040106R</t>
    <phoneticPr fontId="1"/>
  </si>
  <si>
    <t>初発大腿骨近位部骨折を呈し骨折修復術を受ける骨粗鬆女性患者</t>
    <rPh sb="11" eb="12">
      <t>テイ</t>
    </rPh>
    <rPh sb="13" eb="15">
      <t>コッセツ</t>
    </rPh>
    <rPh sb="15" eb="17">
      <t>シュウフク</t>
    </rPh>
    <rPh sb="17" eb="18">
      <t>ジュツ</t>
    </rPh>
    <phoneticPr fontId="1"/>
  </si>
  <si>
    <t>AgNovos Healthcare USA, LLC
（シミック株式会社）</t>
    <phoneticPr fontId="1"/>
  </si>
  <si>
    <t>PF-06939926</t>
    <phoneticPr fontId="1"/>
  </si>
  <si>
    <t>歩行可能なデュシェンヌ型筋ジストロフィー</t>
    <rPh sb="11" eb="13">
      <t>ガタキン</t>
    </rPh>
    <phoneticPr fontId="1"/>
  </si>
  <si>
    <t>Surv.m-CRA-1</t>
    <phoneticPr fontId="1"/>
  </si>
  <si>
    <t>標準的治療の適応とならない進行性原発悪性骨腫瘍</t>
    <phoneticPr fontId="1"/>
  </si>
  <si>
    <t>鹿児島大学医学部保健学科
理学療法学専攻
教授　永野　聡</t>
    <rPh sb="0" eb="5">
      <t>カゴシマダイガク</t>
    </rPh>
    <rPh sb="5" eb="12">
      <t>イガクブホケンガッカ</t>
    </rPh>
    <rPh sb="13" eb="20">
      <t>リガクリョウホウガクセンコウ</t>
    </rPh>
    <rPh sb="21" eb="23">
      <t>キョウジュ</t>
    </rPh>
    <rPh sb="24" eb="26">
      <t>ナガノ</t>
    </rPh>
    <rPh sb="27" eb="28">
      <t>サトシ</t>
    </rPh>
    <phoneticPr fontId="1"/>
  </si>
  <si>
    <t>ＤＲ．Ｃ医薬株式会社</t>
    <phoneticPr fontId="1"/>
  </si>
  <si>
    <t>HG01</t>
    <phoneticPr fontId="1"/>
  </si>
  <si>
    <t>胆管ドレナージが必要な悪性胆管閉塞</t>
    <rPh sb="0" eb="2">
      <t>タンカン</t>
    </rPh>
    <rPh sb="8" eb="10">
      <t>ヒツヨウ</t>
    </rPh>
    <rPh sb="11" eb="13">
      <t>アクセイ</t>
    </rPh>
    <rPh sb="13" eb="15">
      <t>タンカン</t>
    </rPh>
    <rPh sb="15" eb="17">
      <t>ヘイソク</t>
    </rPh>
    <phoneticPr fontId="1"/>
  </si>
  <si>
    <t>和歌山県立医科大学　内科学第二講座　
教授　北野　雅之</t>
    <rPh sb="0" eb="3">
      <t>ワカヤマ</t>
    </rPh>
    <phoneticPr fontId="1"/>
  </si>
  <si>
    <t>MDT-1219</t>
    <phoneticPr fontId="1"/>
  </si>
  <si>
    <t>薬剤抵抗性再発性症候性の発作性又は持続性心房細動の既往を有する患者</t>
    <rPh sb="0" eb="2">
      <t>ヤクザイ</t>
    </rPh>
    <rPh sb="2" eb="5">
      <t>テイコウセイ</t>
    </rPh>
    <rPh sb="5" eb="8">
      <t>サイハツセイ</t>
    </rPh>
    <rPh sb="8" eb="11">
      <t>ショウコウセイ</t>
    </rPh>
    <rPh sb="12" eb="15">
      <t>ホッサセイ</t>
    </rPh>
    <rPh sb="15" eb="16">
      <t>マタ</t>
    </rPh>
    <rPh sb="17" eb="20">
      <t>ジゾクセイ</t>
    </rPh>
    <rPh sb="20" eb="24">
      <t>シンボウサイドウ</t>
    </rPh>
    <rPh sb="25" eb="27">
      <t>キオウ</t>
    </rPh>
    <rPh sb="28" eb="29">
      <t>ユウ</t>
    </rPh>
    <rPh sb="31" eb="33">
      <t>カンジャ</t>
    </rPh>
    <phoneticPr fontId="1"/>
  </si>
  <si>
    <t>CG0070</t>
    <phoneticPr fontId="1"/>
  </si>
  <si>
    <t>BCG不応のCISを有する筋層非浸潤性膀胱がん</t>
    <phoneticPr fontId="1"/>
  </si>
  <si>
    <t>キッセイ薬品工業株式会社</t>
    <rPh sb="4" eb="6">
      <t>ヤクヒン</t>
    </rPh>
    <rPh sb="6" eb="8">
      <t>コウギョウ</t>
    </rPh>
    <rPh sb="8" eb="12">
      <t>カブシキガイシャ</t>
    </rPh>
    <phoneticPr fontId="1"/>
  </si>
  <si>
    <t>GMR CAR-T</t>
    <phoneticPr fontId="1"/>
  </si>
  <si>
    <t>移植後再発もしくは寛解導入不能のCD116陽性骨髄系腫瘍</t>
    <phoneticPr fontId="1"/>
  </si>
  <si>
    <t>信州大学医学部附属病院　小児科
中沢　洋三</t>
    <rPh sb="0" eb="2">
      <t>シンシュウ</t>
    </rPh>
    <rPh sb="2" eb="4">
      <t>ダイガク</t>
    </rPh>
    <rPh sb="4" eb="6">
      <t>イガク</t>
    </rPh>
    <rPh sb="6" eb="7">
      <t>ブ</t>
    </rPh>
    <rPh sb="7" eb="9">
      <t>フゾク</t>
    </rPh>
    <rPh sb="9" eb="11">
      <t>ビョウイン</t>
    </rPh>
    <rPh sb="12" eb="14">
      <t>ショウニ</t>
    </rPh>
    <rPh sb="14" eb="15">
      <t>カ</t>
    </rPh>
    <rPh sb="16" eb="18">
      <t>ナカザワ</t>
    </rPh>
    <rPh sb="19" eb="21">
      <t>ヨウゾウ</t>
    </rPh>
    <phoneticPr fontId="1"/>
  </si>
  <si>
    <t>HS-001</t>
    <phoneticPr fontId="1"/>
  </si>
  <si>
    <t>虚血性心疾患に伴う重症心不全</t>
    <phoneticPr fontId="1"/>
  </si>
  <si>
    <t>Heartseed株式会社</t>
    <rPh sb="9" eb="11">
      <t>カブシキ</t>
    </rPh>
    <rPh sb="11" eb="13">
      <t>カイシャ</t>
    </rPh>
    <phoneticPr fontId="1"/>
  </si>
  <si>
    <t>MEDISQFR</t>
    <phoneticPr fontId="1"/>
  </si>
  <si>
    <t>１つ又は複数の冠動脈狭窄を有する患者</t>
    <phoneticPr fontId="1"/>
  </si>
  <si>
    <t>Medis medical imaging systems</t>
    <phoneticPr fontId="1"/>
  </si>
  <si>
    <t>ATL-DC-101</t>
    <phoneticPr fontId="1"/>
  </si>
  <si>
    <t>化学療法、放射線療法等で寛解が保たれた成人T細胞白血病・リンパ腫（ATL）患者を対象とする。</t>
    <rPh sb="12" eb="14">
      <t>カンカイ</t>
    </rPh>
    <rPh sb="15" eb="16">
      <t>タモ</t>
    </rPh>
    <phoneticPr fontId="1"/>
  </si>
  <si>
    <t>国立病院機構九州がんセンター
血液内科・細胞治療科　末廣　陽子</t>
    <rPh sb="15" eb="17">
      <t>ケツエキ</t>
    </rPh>
    <rPh sb="17" eb="19">
      <t>ナイカ</t>
    </rPh>
    <phoneticPr fontId="1"/>
  </si>
  <si>
    <t>Yukumi</t>
    <phoneticPr fontId="1"/>
  </si>
  <si>
    <t>不眠障害（ICSD-3の定義による）</t>
    <phoneticPr fontId="1"/>
  </si>
  <si>
    <t>サスメド株式会社</t>
    <phoneticPr fontId="1"/>
  </si>
  <si>
    <t>FRO-J001</t>
    <phoneticPr fontId="1"/>
  </si>
  <si>
    <t>認知症、認知症疑いおよび健常者</t>
    <rPh sb="0" eb="3">
      <t>ニンチショウ</t>
    </rPh>
    <rPh sb="4" eb="7">
      <t>ニンチショウ</t>
    </rPh>
    <rPh sb="7" eb="8">
      <t>ウタガ</t>
    </rPh>
    <rPh sb="12" eb="15">
      <t>ケンジョウシャ</t>
    </rPh>
    <phoneticPr fontId="1"/>
  </si>
  <si>
    <t>株式会社FRONTEO</t>
    <rPh sb="0" eb="4">
      <t>カブシキカイシャ</t>
    </rPh>
    <phoneticPr fontId="1"/>
  </si>
  <si>
    <t>P47K-WAS</t>
    <phoneticPr fontId="1"/>
  </si>
  <si>
    <t>既存の保存的な標準治療には奏効しない、あるいは奏効しないと考えられる難治性の皮膚欠損創を有する患者</t>
    <phoneticPr fontId="1"/>
  </si>
  <si>
    <t>三洋化成工業株式会社</t>
    <rPh sb="0" eb="10">
      <t>サンヨウカセイコウギョウカブシキカイシャ</t>
    </rPh>
    <phoneticPr fontId="1"/>
  </si>
  <si>
    <t>MyTES30</t>
    <phoneticPr fontId="1"/>
  </si>
  <si>
    <t>網膜色素変性</t>
    <rPh sb="0" eb="2">
      <t>モウマク</t>
    </rPh>
    <rPh sb="2" eb="4">
      <t>シキソ</t>
    </rPh>
    <rPh sb="4" eb="6">
      <t>ヘンセイ</t>
    </rPh>
    <phoneticPr fontId="1"/>
  </si>
  <si>
    <t>千葉大学医学部附属病院　臨床試験部
特任教授　山本修一</t>
    <rPh sb="0" eb="11">
      <t>チバダイガクイガクブフゾクビョウイン</t>
    </rPh>
    <rPh sb="12" eb="17">
      <t>リンショウシケンブ</t>
    </rPh>
    <rPh sb="18" eb="22">
      <t>トクニンキョウジュ</t>
    </rPh>
    <rPh sb="23" eb="25">
      <t>ヤマモト</t>
    </rPh>
    <rPh sb="25" eb="27">
      <t>シュウイチ</t>
    </rPh>
    <phoneticPr fontId="1"/>
  </si>
  <si>
    <t>SX-2001</t>
    <phoneticPr fontId="1"/>
  </si>
  <si>
    <t>乳癌</t>
    <rPh sb="0" eb="1">
      <t>ニュウ</t>
    </rPh>
    <rPh sb="1" eb="2">
      <t>ガン</t>
    </rPh>
    <phoneticPr fontId="1"/>
  </si>
  <si>
    <t>国立研究開発法人　国立がん研究センター
東病院　腫瘍内科　向原　徹</t>
    <phoneticPr fontId="1"/>
  </si>
  <si>
    <t>ブリストル・マイヤーズスクイブ株式会社</t>
    <phoneticPr fontId="1"/>
  </si>
  <si>
    <t>CSI-002</t>
  </si>
  <si>
    <t>浅大腿動脈（SFA）及び/又は膝窩（POP）動脈における閉塞性アテローム硬化性石灰化病変</t>
  </si>
  <si>
    <t>Cardiovascular Systems, Inc.（株式会社アイコン・ジャパン）</t>
  </si>
  <si>
    <t>KUPRS-01</t>
    <phoneticPr fontId="1"/>
  </si>
  <si>
    <t>先天性巨大色素性母斑</t>
    <rPh sb="0" eb="3">
      <t>センテンセイ</t>
    </rPh>
    <rPh sb="3" eb="10">
      <t>キョダイシキソセイボハン</t>
    </rPh>
    <phoneticPr fontId="1"/>
  </si>
  <si>
    <t>京都大学大学院医学研究科　形成外科学　森本尚樹</t>
    <rPh sb="0" eb="12">
      <t>キョウトダイガクダイガクインイガクケンキュウカ</t>
    </rPh>
    <rPh sb="13" eb="17">
      <t>ケイセイゲカ</t>
    </rPh>
    <rPh sb="17" eb="18">
      <t>ガク</t>
    </rPh>
    <rPh sb="19" eb="23">
      <t>モリモトナオキ</t>
    </rPh>
    <phoneticPr fontId="1"/>
  </si>
  <si>
    <t>BSJ017W</t>
    <phoneticPr fontId="1"/>
  </si>
  <si>
    <t>非弁膜症性心房細動</t>
    <rPh sb="0" eb="1">
      <t>ヒ</t>
    </rPh>
    <phoneticPr fontId="1"/>
  </si>
  <si>
    <t xml:space="preserve">ボストン・サイエンティフィックジャパン株式会社 </t>
    <phoneticPr fontId="1"/>
  </si>
  <si>
    <t>MIST</t>
    <phoneticPr fontId="1"/>
  </si>
  <si>
    <t>近視及び近視性乱視</t>
    <rPh sb="0" eb="2">
      <t>キンシ</t>
    </rPh>
    <rPh sb="3" eb="5">
      <t>シンコウ</t>
    </rPh>
    <rPh sb="5" eb="7">
      <t>ヨクセイ</t>
    </rPh>
    <rPh sb="7" eb="8">
      <t>オヨキンシキンシセイランシガンシリョクホセイ</t>
    </rPh>
    <phoneticPr fontId="1"/>
  </si>
  <si>
    <t>クーパービジョン・ジャパン株式会社</t>
    <rPh sb="13" eb="17">
      <t>カブシキガイシャ</t>
    </rPh>
    <phoneticPr fontId="1"/>
  </si>
  <si>
    <t>初発の多発性骨髄腫</t>
    <rPh sb="0" eb="2">
      <t>ショハツ</t>
    </rPh>
    <phoneticPr fontId="1"/>
  </si>
  <si>
    <t>MDT-1120</t>
    <phoneticPr fontId="1"/>
  </si>
  <si>
    <t>生命を脅かす心室性頻脈性不整脈をこれまで発症した、又は発症するリスクが著しく高い被験者の治療に適応される。</t>
    <phoneticPr fontId="1"/>
  </si>
  <si>
    <t>O-NES</t>
    <phoneticPr fontId="1"/>
  </si>
  <si>
    <t>過活動膀胱（過活動膀胱の症状を有し、保存的療法が奏功しない患者又は副作用、禁忌などにより薬物療法が適さない患者のうち、尿失禁症状を伴う患者）</t>
    <rPh sb="0" eb="3">
      <t>カカツドウ</t>
    </rPh>
    <rPh sb="3" eb="5">
      <t>ボウコウ</t>
    </rPh>
    <phoneticPr fontId="1"/>
  </si>
  <si>
    <t>大塚テクノ株式会社</t>
    <rPh sb="0" eb="2">
      <t>オオツカ</t>
    </rPh>
    <rPh sb="5" eb="7">
      <t>カブシキ</t>
    </rPh>
    <rPh sb="7" eb="9">
      <t>カイシャ</t>
    </rPh>
    <phoneticPr fontId="1"/>
  </si>
  <si>
    <t>ATW-001</t>
    <phoneticPr fontId="1"/>
  </si>
  <si>
    <t>近視、近視性乱視</t>
    <phoneticPr fontId="1"/>
  </si>
  <si>
    <t>株式会社アットワーキング</t>
    <phoneticPr fontId="1"/>
  </si>
  <si>
    <t>FPRPR6000</t>
    <phoneticPr fontId="1"/>
  </si>
  <si>
    <t>限局性前立腺癌</t>
    <rPh sb="0" eb="3">
      <t>ゲンキョクセイ</t>
    </rPh>
    <rPh sb="3" eb="7">
      <t>ゼンリツセンガン</t>
    </rPh>
    <phoneticPr fontId="1"/>
  </si>
  <si>
    <t>京都府立医科大学附属病院　泌尿器科　教授　浮村理</t>
    <rPh sb="0" eb="8">
      <t>キョウトフリツイカダイガク</t>
    </rPh>
    <rPh sb="8" eb="12">
      <t>フゾクビョウイン</t>
    </rPh>
    <rPh sb="13" eb="17">
      <t>ヒニョウキカ</t>
    </rPh>
    <rPh sb="18" eb="20">
      <t>キョウジュ</t>
    </rPh>
    <rPh sb="21" eb="23">
      <t>ウキムラ</t>
    </rPh>
    <rPh sb="23" eb="24">
      <t>サトシ</t>
    </rPh>
    <phoneticPr fontId="1"/>
  </si>
  <si>
    <t>POD T 49P</t>
    <phoneticPr fontId="1"/>
  </si>
  <si>
    <t>20歳以上の白内障患者</t>
    <phoneticPr fontId="1"/>
  </si>
  <si>
    <t>SRP9001</t>
    <phoneticPr fontId="1"/>
  </si>
  <si>
    <t>デュシェンヌ型筋ジストロフィー</t>
    <phoneticPr fontId="1"/>
  </si>
  <si>
    <t>サレプタ・セラピューティクス 　インク (パレクセル・インターナショナル株式会社)</t>
    <rPh sb="36" eb="38">
      <t>カブシキ</t>
    </rPh>
    <rPh sb="38" eb="40">
      <t>カイシャ</t>
    </rPh>
    <phoneticPr fontId="1"/>
  </si>
  <si>
    <t>TFH9100</t>
    <phoneticPr fontId="1"/>
  </si>
  <si>
    <t>18歳以上の初発膠芽腫患者</t>
    <rPh sb="2" eb="3">
      <t>サイ</t>
    </rPh>
    <rPh sb="3" eb="5">
      <t>イジョウ</t>
    </rPh>
    <rPh sb="6" eb="8">
      <t>ショハツ</t>
    </rPh>
    <rPh sb="8" eb="11">
      <t>コウガシュ</t>
    </rPh>
    <rPh sb="11" eb="13">
      <t>カンジャ</t>
    </rPh>
    <phoneticPr fontId="1"/>
  </si>
  <si>
    <t>Novocure GmbH(ノボキュア株式会社)</t>
    <rPh sb="19" eb="21">
      <t>カブシキ</t>
    </rPh>
    <rPh sb="21" eb="23">
      <t>カイシャ</t>
    </rPh>
    <phoneticPr fontId="1"/>
  </si>
  <si>
    <t>DXS-01</t>
    <phoneticPr fontId="1"/>
  </si>
  <si>
    <t>糖尿病</t>
    <rPh sb="0" eb="3">
      <t>トウニョウビョウ</t>
    </rPh>
    <phoneticPr fontId="1"/>
  </si>
  <si>
    <t>Digital Diagnostics Inc.
（株式会社メディサイエンスプラニング）</t>
    <phoneticPr fontId="1"/>
  </si>
  <si>
    <t>Allo-JaCE03</t>
    <phoneticPr fontId="1"/>
  </si>
  <si>
    <t>深達性Ⅱ度熱傷（DDB）</t>
    <phoneticPr fontId="1"/>
  </si>
  <si>
    <t>株式会社ジャパン・ティッシュ・エンジニアリング</t>
    <phoneticPr fontId="1"/>
  </si>
  <si>
    <t>コホート1：経皮的CT透視ガイド下生検の適応となる四肢・体幹部病変
適応部位：脊髄、心・大血管、消化管以外の部位
コホート2：経皮的CT 透視ガイド下アブレーションの適応となる肝悪性腫瘍または腎悪性腫瘍
適応部位：肝臓または腎臓</t>
    <phoneticPr fontId="1"/>
  </si>
  <si>
    <t>岡山大学学術研究院医歯薬学域
放射線医学　
平木　隆夫</t>
    <phoneticPr fontId="1"/>
  </si>
  <si>
    <t>MDT-2121</t>
    <phoneticPr fontId="1"/>
  </si>
  <si>
    <t>中等症の症候性大動脈弁狭窄患者のうち、治験実施計画書で規定する選択／除外基準に基づき治験参加に適格であると判断された患者</t>
    <phoneticPr fontId="1"/>
  </si>
  <si>
    <t>EVA-001</t>
    <phoneticPr fontId="1"/>
  </si>
  <si>
    <t>変形性膝関節症</t>
    <phoneticPr fontId="1"/>
  </si>
  <si>
    <t>エバステム株式会社</t>
    <phoneticPr fontId="1"/>
  </si>
  <si>
    <t>AMJ-202</t>
    <phoneticPr fontId="1"/>
  </si>
  <si>
    <t>18歳以上の、DDD(R)型ペースメーカ適応患者</t>
    <phoneticPr fontId="1"/>
  </si>
  <si>
    <t>アボットメディカルジャパン合同会社</t>
    <phoneticPr fontId="1"/>
  </si>
  <si>
    <t>機械器具等</t>
    <phoneticPr fontId="1"/>
  </si>
  <si>
    <t>RDN-19-001</t>
    <phoneticPr fontId="1"/>
  </si>
  <si>
    <t>同意取得の4週間以上前から2剤の降圧薬（ARB／ACE阻害薬及びCa拮抗薬の単剤併用または配合剤）による降圧治療を行っており、同意取得時に十分な血圧コントロールが得られていない高血圧症患者</t>
    <phoneticPr fontId="1"/>
  </si>
  <si>
    <t>大塚メディカルデバイス株式会社</t>
    <rPh sb="0" eb="2">
      <t>オオツカ</t>
    </rPh>
    <rPh sb="11" eb="13">
      <t>カブシキ</t>
    </rPh>
    <rPh sb="13" eb="15">
      <t>カイシャ</t>
    </rPh>
    <phoneticPr fontId="1"/>
  </si>
  <si>
    <t>JNJ-74765340</t>
    <phoneticPr fontId="1"/>
  </si>
  <si>
    <t>retinitis pigmentosa GTPase regulator（RPGR）遺伝子の病的バリアントを原因とするX連鎖性網膜色素変性</t>
    <phoneticPr fontId="1"/>
  </si>
  <si>
    <t>GI-1</t>
  </si>
  <si>
    <t>New York Heart Association functional classification :NYHA IまたはIIの心不全患者</t>
    <phoneticPr fontId="1"/>
  </si>
  <si>
    <t>慶應義塾大学病院
スポーツ医学総合センター・医師
勝俣　良紀</t>
    <phoneticPr fontId="1"/>
  </si>
  <si>
    <t>EDOF150</t>
    <phoneticPr fontId="1"/>
  </si>
  <si>
    <t>軽度及び中等度の近視及び近視性乱視</t>
    <phoneticPr fontId="1"/>
  </si>
  <si>
    <t>株式会社シード</t>
    <rPh sb="0" eb="4">
      <t>カブシキガイシャ</t>
    </rPh>
    <phoneticPr fontId="1"/>
  </si>
  <si>
    <t>BP2301</t>
    <phoneticPr fontId="1"/>
  </si>
  <si>
    <t>標準治療不応・不耐もしくは再発又は進行HER2陽性骨・軟部肉腫および婦人科悪性腫瘍</t>
    <phoneticPr fontId="1"/>
  </si>
  <si>
    <t>信州大学医学部附属病院
中沢　洋三</t>
    <rPh sb="0" eb="2">
      <t>シンシュウ</t>
    </rPh>
    <rPh sb="2" eb="4">
      <t>ダイガク</t>
    </rPh>
    <rPh sb="4" eb="6">
      <t>イガク</t>
    </rPh>
    <rPh sb="6" eb="7">
      <t>ブ</t>
    </rPh>
    <rPh sb="7" eb="9">
      <t>フゾク</t>
    </rPh>
    <rPh sb="9" eb="11">
      <t>ビョウイン</t>
    </rPh>
    <rPh sb="12" eb="14">
      <t>ナカザワ</t>
    </rPh>
    <rPh sb="15" eb="17">
      <t>ヨウゾウ</t>
    </rPh>
    <phoneticPr fontId="1"/>
  </si>
  <si>
    <t>PHE885</t>
    <phoneticPr fontId="1"/>
  </si>
  <si>
    <t>PKR-001</t>
    <phoneticPr fontId="1"/>
  </si>
  <si>
    <t>高リン血症</t>
    <rPh sb="0" eb="1">
      <t>コウ</t>
    </rPh>
    <rPh sb="3" eb="5">
      <t>ケッショウ</t>
    </rPh>
    <phoneticPr fontId="1"/>
  </si>
  <si>
    <t>株式会社カネカ</t>
    <rPh sb="0" eb="4">
      <t>カブシキガイシャ</t>
    </rPh>
    <phoneticPr fontId="1"/>
  </si>
  <si>
    <t>DTX401</t>
    <phoneticPr fontId="1"/>
  </si>
  <si>
    <t>糖原病Ia型</t>
    <phoneticPr fontId="1"/>
  </si>
  <si>
    <t>Ultragenyx Pharmaceutical Inc.
(株式会社新日本科学PPD)</t>
    <phoneticPr fontId="1"/>
  </si>
  <si>
    <t>LUNAR-1</t>
    <phoneticPr fontId="1"/>
  </si>
  <si>
    <t>結腸・直腸癌</t>
    <rPh sb="0" eb="2">
      <t>ケッチョウ</t>
    </rPh>
    <rPh sb="3" eb="6">
      <t>チョクチョウガン</t>
    </rPh>
    <phoneticPr fontId="1"/>
  </si>
  <si>
    <t>国立大学法人九州大学病院
消化管外科(2)　診療准教授　沖英次　</t>
    <rPh sb="0" eb="2">
      <t>コクリツ</t>
    </rPh>
    <rPh sb="2" eb="6">
      <t>ダイガクホウジン</t>
    </rPh>
    <rPh sb="6" eb="12">
      <t>キュウシュウダイガクビョウイン</t>
    </rPh>
    <rPh sb="13" eb="16">
      <t>ショウカカン</t>
    </rPh>
    <rPh sb="16" eb="18">
      <t>ゲカ</t>
    </rPh>
    <rPh sb="22" eb="24">
      <t>シンリョウ</t>
    </rPh>
    <rPh sb="24" eb="27">
      <t>ジュンキョウジュ</t>
    </rPh>
    <rPh sb="28" eb="29">
      <t>オキ</t>
    </rPh>
    <rPh sb="29" eb="31">
      <t>エイジ</t>
    </rPh>
    <phoneticPr fontId="1"/>
  </si>
  <si>
    <t>NIHA-001</t>
    <phoneticPr fontId="1"/>
  </si>
  <si>
    <t>NYHA分類 I、II、IIIまたはIVの心不全</t>
    <rPh sb="4" eb="6">
      <t>ブンルイ</t>
    </rPh>
    <rPh sb="21" eb="24">
      <t>シンフゼン</t>
    </rPh>
    <phoneticPr fontId="1"/>
  </si>
  <si>
    <t>SIMPLEX QUANTUM株式会社</t>
    <phoneticPr fontId="1"/>
  </si>
  <si>
    <t>Cyt-006</t>
    <phoneticPr fontId="1"/>
  </si>
  <si>
    <t>原発性直腸癌における原発巣切除及び一時的人工肛門造設術を施行する患者</t>
    <phoneticPr fontId="1"/>
  </si>
  <si>
    <t>サイトリ・セラピューティクス株式会社</t>
    <rPh sb="14" eb="18">
      <t>カブシキカイシャ</t>
    </rPh>
    <phoneticPr fontId="1"/>
  </si>
  <si>
    <t>Suizenji</t>
    <phoneticPr fontId="1"/>
  </si>
  <si>
    <t>切除不能膵癌</t>
    <rPh sb="0" eb="4">
      <t>セツ</t>
    </rPh>
    <rPh sb="4" eb="6">
      <t>スイガン</t>
    </rPh>
    <phoneticPr fontId="1"/>
  </si>
  <si>
    <t>ソニア・セラピューティクス株式会社</t>
    <rPh sb="13" eb="17">
      <t>カブシキガイシャ</t>
    </rPh>
    <phoneticPr fontId="1"/>
  </si>
  <si>
    <t>オンコリスバイオファーマ株式会社</t>
  </si>
  <si>
    <t>OAV101</t>
  </si>
  <si>
    <t>脊髄性筋萎縮症</t>
    <rPh sb="2" eb="3">
      <t>セイ</t>
    </rPh>
    <phoneticPr fontId="1"/>
  </si>
  <si>
    <t>MY-01</t>
  </si>
  <si>
    <t>5F、6F又は7Fのシースイントロデューサーを用いて総大腿動脈からカテーテルを挿入し、冠動脈又は末梢動脈病変の血管内治療を実施する患者</t>
  </si>
  <si>
    <t>コーディスジャパン合同会社</t>
  </si>
  <si>
    <t>EWJ-202</t>
  </si>
  <si>
    <t>重度以上の三尖弁閉鎖不全</t>
  </si>
  <si>
    <t>エドワーズライフサイエンス株式会社</t>
  </si>
  <si>
    <t>JMID01</t>
    <phoneticPr fontId="1"/>
  </si>
  <si>
    <t>慢性中耳炎症性疾患（中耳真珠腫）</t>
    <phoneticPr fontId="1"/>
  </si>
  <si>
    <t>東京慈恵会医科大学　耳鼻咽喉科学教室
講師　山本　和央</t>
    <phoneticPr fontId="1"/>
  </si>
  <si>
    <t>GT0001X</t>
    <phoneticPr fontId="1"/>
  </si>
  <si>
    <t>孤発性筋萎縮性側索硬化症</t>
    <rPh sb="0" eb="2">
      <t>コハツ</t>
    </rPh>
    <rPh sb="2" eb="3">
      <t>セイ</t>
    </rPh>
    <rPh sb="3" eb="12">
      <t>キンイシュクセイソクサクコウカショウ</t>
    </rPh>
    <phoneticPr fontId="1"/>
  </si>
  <si>
    <t>自治医科大学附属病院
リハビリテーション科　森田光哉</t>
    <rPh sb="0" eb="2">
      <t>ジチ</t>
    </rPh>
    <rPh sb="2" eb="4">
      <t>イカ</t>
    </rPh>
    <rPh sb="4" eb="6">
      <t>ダイガク</t>
    </rPh>
    <rPh sb="6" eb="8">
      <t>フゾク</t>
    </rPh>
    <rPh sb="8" eb="10">
      <t>ビョウイン</t>
    </rPh>
    <rPh sb="20" eb="21">
      <t>カ</t>
    </rPh>
    <rPh sb="22" eb="24">
      <t>モリタ</t>
    </rPh>
    <rPh sb="24" eb="25">
      <t>ヒカリ</t>
    </rPh>
    <rPh sb="25" eb="26">
      <t>カナ</t>
    </rPh>
    <phoneticPr fontId="1"/>
  </si>
  <si>
    <t>初発の多発性骨髄腫</t>
    <phoneticPr fontId="1"/>
  </si>
  <si>
    <t>European Myeloma Network (EMN) (パレクセル・インターナショナル株式会社)</t>
    <rPh sb="47" eb="49">
      <t>カブシキ</t>
    </rPh>
    <rPh sb="49" eb="51">
      <t>カイシャ</t>
    </rPh>
    <phoneticPr fontId="1"/>
  </si>
  <si>
    <t>DTX301</t>
    <phoneticPr fontId="1"/>
  </si>
  <si>
    <t>遅発性オルニチントランスカルバミラーゼ（OTC）欠損症</t>
    <rPh sb="0" eb="3">
      <t>チハツセイ</t>
    </rPh>
    <rPh sb="24" eb="27">
      <t>ケッソンショウ</t>
    </rPh>
    <phoneticPr fontId="1"/>
  </si>
  <si>
    <t>FE 999326</t>
    <phoneticPr fontId="1"/>
  </si>
  <si>
    <t>BCG不応性高グレード筋層非浸潤性膀胱癌</t>
    <phoneticPr fontId="1"/>
  </si>
  <si>
    <t>フェリング・ファーマ株式会社</t>
    <rPh sb="10" eb="12">
      <t>カブシキ</t>
    </rPh>
    <rPh sb="12" eb="14">
      <t>カイシャ</t>
    </rPh>
    <phoneticPr fontId="1"/>
  </si>
  <si>
    <t>KCB01</t>
    <phoneticPr fontId="1"/>
  </si>
  <si>
    <t>虚血性心疾患</t>
    <rPh sb="0" eb="6">
      <t>キョケツセイシンシッカン</t>
    </rPh>
    <phoneticPr fontId="1"/>
  </si>
  <si>
    <t>BSJ018A</t>
    <phoneticPr fontId="1"/>
  </si>
  <si>
    <t>切除不能な悪性腫瘍による胃十二指腸閉塞症</t>
    <rPh sb="0" eb="2">
      <t>セツジョ</t>
    </rPh>
    <rPh sb="2" eb="4">
      <t>フノウ</t>
    </rPh>
    <rPh sb="5" eb="9">
      <t>アクセイシュヨウ</t>
    </rPh>
    <rPh sb="12" eb="13">
      <t>イ</t>
    </rPh>
    <rPh sb="13" eb="17">
      <t>ジュウニシチョウ</t>
    </rPh>
    <rPh sb="17" eb="20">
      <t>ヘイソクショウ</t>
    </rPh>
    <phoneticPr fontId="1"/>
  </si>
  <si>
    <t>ICEF15</t>
    <phoneticPr fontId="1"/>
  </si>
  <si>
    <t>外肛門括約筋機能不全による切迫性便失禁</t>
    <rPh sb="0" eb="3">
      <t>ガイコウモン</t>
    </rPh>
    <rPh sb="3" eb="6">
      <t>カツヤクキン</t>
    </rPh>
    <rPh sb="6" eb="10">
      <t>キノウフゼン</t>
    </rPh>
    <rPh sb="13" eb="16">
      <t>セッパクセイ</t>
    </rPh>
    <rPh sb="16" eb="19">
      <t>ベンシッキン</t>
    </rPh>
    <phoneticPr fontId="1"/>
  </si>
  <si>
    <t>イノバセル株式会社</t>
    <rPh sb="5" eb="9">
      <t>カブシキガイシャ</t>
    </rPh>
    <phoneticPr fontId="1"/>
  </si>
  <si>
    <t>syntic
IC_SH_007200</t>
    <phoneticPr fontId="1"/>
  </si>
  <si>
    <t>便失禁
便失禁</t>
    <rPh sb="0" eb="3">
      <t>ベンシッキン</t>
    </rPh>
    <rPh sb="4" eb="7">
      <t>ベンシッキン</t>
    </rPh>
    <phoneticPr fontId="1"/>
  </si>
  <si>
    <t>CICS-1</t>
    <phoneticPr fontId="1"/>
  </si>
  <si>
    <t>切除不能な血管肉腫</t>
    <rPh sb="0" eb="4">
      <t>セツジョフノウ</t>
    </rPh>
    <rPh sb="5" eb="9">
      <t>ケッカンニクシュ</t>
    </rPh>
    <phoneticPr fontId="1"/>
  </si>
  <si>
    <t>ステラファーマ株式会社</t>
    <rPh sb="7" eb="11">
      <t>カブシキガイシャ</t>
    </rPh>
    <phoneticPr fontId="1"/>
  </si>
  <si>
    <t>ALM-003</t>
    <phoneticPr fontId="1"/>
  </si>
  <si>
    <t>アルコール依存症</t>
    <rPh sb="5" eb="8">
      <t>イゾンショウ</t>
    </rPh>
    <phoneticPr fontId="1"/>
  </si>
  <si>
    <t>株式会社CureApp</t>
    <rPh sb="0" eb="4">
      <t>カブシキカイシャ</t>
    </rPh>
    <phoneticPr fontId="1"/>
  </si>
  <si>
    <t>FF-31501</t>
    <phoneticPr fontId="1"/>
  </si>
  <si>
    <t>半月板切除術の適応となる半月板損傷</t>
    <phoneticPr fontId="1"/>
  </si>
  <si>
    <t>富士フイルム富山化学株式会社</t>
    <rPh sb="0" eb="2">
      <t>フジ</t>
    </rPh>
    <rPh sb="6" eb="10">
      <t>トヤマカガク</t>
    </rPh>
    <rPh sb="10" eb="14">
      <t>カブシキカイシャ</t>
    </rPh>
    <phoneticPr fontId="1"/>
  </si>
  <si>
    <t>SKD-001</t>
    <phoneticPr fontId="1"/>
  </si>
  <si>
    <t>胸部異常陰影に対して気管支鏡を用いた通常手技では生検の施行が困難な患者</t>
    <rPh sb="0" eb="2">
      <t>キョウブ</t>
    </rPh>
    <rPh sb="2" eb="4">
      <t>イジョウ</t>
    </rPh>
    <rPh sb="4" eb="6">
      <t>インエイ</t>
    </rPh>
    <rPh sb="7" eb="8">
      <t>タイ</t>
    </rPh>
    <rPh sb="10" eb="13">
      <t>キカンシ</t>
    </rPh>
    <rPh sb="13" eb="14">
      <t>キョウ</t>
    </rPh>
    <rPh sb="15" eb="16">
      <t>モチ</t>
    </rPh>
    <rPh sb="18" eb="20">
      <t>ツウジョウ</t>
    </rPh>
    <rPh sb="20" eb="22">
      <t>シュギ</t>
    </rPh>
    <rPh sb="24" eb="26">
      <t>セイケン</t>
    </rPh>
    <rPh sb="27" eb="29">
      <t>セコウ</t>
    </rPh>
    <rPh sb="30" eb="32">
      <t>コンナン</t>
    </rPh>
    <rPh sb="33" eb="35">
      <t>カンジャ</t>
    </rPh>
    <phoneticPr fontId="1"/>
  </si>
  <si>
    <t>DKD-ET</t>
    <phoneticPr fontId="1"/>
  </si>
  <si>
    <t>２型糖尿病患者</t>
  </si>
  <si>
    <t>東京大学医学部附属病院　企画情報運営部
脇　嘉代</t>
    <phoneticPr fontId="1"/>
  </si>
  <si>
    <t>PNL6405CIN</t>
    <phoneticPr fontId="1"/>
  </si>
  <si>
    <t>子宮頸部上皮内腫瘍</t>
    <phoneticPr fontId="1"/>
  </si>
  <si>
    <t>浜松医科大学医学部附属病院
村上　浩雄</t>
    <rPh sb="0" eb="2">
      <t>ハママツ</t>
    </rPh>
    <rPh sb="2" eb="4">
      <t>イカ</t>
    </rPh>
    <rPh sb="4" eb="6">
      <t>ダイガク</t>
    </rPh>
    <rPh sb="6" eb="8">
      <t>イガク</t>
    </rPh>
    <rPh sb="8" eb="9">
      <t>ブ</t>
    </rPh>
    <rPh sb="9" eb="11">
      <t>フゾク</t>
    </rPh>
    <rPh sb="11" eb="13">
      <t>ビョウイン</t>
    </rPh>
    <phoneticPr fontId="1"/>
  </si>
  <si>
    <t>GT0002X</t>
    <phoneticPr fontId="1"/>
  </si>
  <si>
    <t>芳香族アミノ酸脱炭酸酵素欠損症; Aromatic L-amino Acid Decarboxylase （AADC）欠損症</t>
    <phoneticPr fontId="1"/>
  </si>
  <si>
    <t>自治医科大学附属病院
小児科　山形　崇倫</t>
    <phoneticPr fontId="1"/>
  </si>
  <si>
    <t>MCS-612</t>
    <phoneticPr fontId="1"/>
  </si>
  <si>
    <t>軽度及び中等度の近視及び近視性乱視</t>
    <rPh sb="0" eb="2">
      <t>ケイド</t>
    </rPh>
    <rPh sb="2" eb="3">
      <t>オヨ</t>
    </rPh>
    <rPh sb="4" eb="7">
      <t>チュウトウド</t>
    </rPh>
    <rPh sb="8" eb="11">
      <t>キンシオヨ</t>
    </rPh>
    <rPh sb="12" eb="17">
      <t>キンシセイランシ</t>
    </rPh>
    <phoneticPr fontId="1"/>
  </si>
  <si>
    <t>JC-5724</t>
    <phoneticPr fontId="1"/>
  </si>
  <si>
    <t>立位X線写真でKellgren-Lawrenceのグレードが2～3の既存治療に無効もしくは不耐を示す一次性変形性膝関節症</t>
    <phoneticPr fontId="1"/>
  </si>
  <si>
    <t>東海大学医学部付属病院
整形外科　佐藤　正人</t>
    <phoneticPr fontId="1"/>
  </si>
  <si>
    <t>CSL222</t>
    <phoneticPr fontId="1"/>
  </si>
  <si>
    <t>血友病B</t>
    <phoneticPr fontId="1"/>
  </si>
  <si>
    <t>CSLベーリング株式会社</t>
    <phoneticPr fontId="1"/>
  </si>
  <si>
    <t>TFH9100</t>
  </si>
  <si>
    <t>18歳以上の初発IDH野生型低悪性度神経膠腫</t>
  </si>
  <si>
    <t>KA-301</t>
    <phoneticPr fontId="1"/>
  </si>
  <si>
    <t>急性期脊髄損傷</t>
    <phoneticPr fontId="1"/>
  </si>
  <si>
    <t>DBBM
NBCM</t>
    <phoneticPr fontId="1"/>
  </si>
  <si>
    <t>歯槽提の骨欠損
歯槽提の骨欠損</t>
    <phoneticPr fontId="1"/>
  </si>
  <si>
    <t>OPS01</t>
    <phoneticPr fontId="1"/>
  </si>
  <si>
    <t>角膜乱視患者のうち、異物感や眼痛、レンズの脱落により既存ハードコンタクトレンズを使用できない、かつ眼鏡または既存ソフトコンタクトレンズのいずれによっても視力矯正効果が得られない者</t>
  </si>
  <si>
    <t>株式会社オフテクス</t>
    <rPh sb="0" eb="4">
      <t>カブシキカイシャ</t>
    </rPh>
    <phoneticPr fontId="1"/>
  </si>
  <si>
    <t>ABBV-RGX-314</t>
  </si>
  <si>
    <t>新生血管を伴う加齢黄斑変性</t>
  </si>
  <si>
    <t>アッヴィ合同会社</t>
  </si>
  <si>
    <t>LB-1</t>
    <phoneticPr fontId="1"/>
  </si>
  <si>
    <t>早期アルツハイマー病（軽度アルツハイマー病または軽度認知障害）</t>
    <rPh sb="0" eb="2">
      <t>ソウキ</t>
    </rPh>
    <rPh sb="9" eb="10">
      <t>ビョウ</t>
    </rPh>
    <rPh sb="11" eb="13">
      <t>ケイド</t>
    </rPh>
    <rPh sb="20" eb="21">
      <t>ビョウ</t>
    </rPh>
    <rPh sb="24" eb="26">
      <t>ケイド</t>
    </rPh>
    <rPh sb="26" eb="28">
      <t>ニンチ</t>
    </rPh>
    <rPh sb="28" eb="30">
      <t>ショウガイ</t>
    </rPh>
    <phoneticPr fontId="1"/>
  </si>
  <si>
    <t>サウンドウェーブイノベーション株式会社</t>
    <rPh sb="15" eb="19">
      <t>カブシキカイシャ</t>
    </rPh>
    <phoneticPr fontId="1"/>
  </si>
  <si>
    <t>ALPHA-OK</t>
    <phoneticPr fontId="1"/>
  </si>
  <si>
    <t>近視及び近視性乱視の患者（球面度数：－4.00Dを超え－6.00Dまで、
円柱度数：0～－1.50D、角膜屈折力：40.00D～46.25D）</t>
    <phoneticPr fontId="1"/>
  </si>
  <si>
    <t>株式会社アルファコーポレーション</t>
    <rPh sb="0" eb="4">
      <t>カブシキガイシャ</t>
    </rPh>
    <phoneticPr fontId="1"/>
  </si>
  <si>
    <t>JOHAKU</t>
    <phoneticPr fontId="1"/>
  </si>
  <si>
    <t>・心房細動
・心房粗動
・発作性心房頻拍
・多源性心房性期外収縮多発
・不適切な洞性頻脈</t>
    <phoneticPr fontId="1"/>
  </si>
  <si>
    <t>九州大学病院　冠動脈疾患治療部　坂本和生</t>
    <rPh sb="0" eb="6">
      <t>キュウシュウダイガクビョウイン</t>
    </rPh>
    <rPh sb="7" eb="15">
      <t>カンドウミャクシッカンチリョウブ</t>
    </rPh>
    <rPh sb="16" eb="18">
      <t>サカモト</t>
    </rPh>
    <rPh sb="18" eb="20">
      <t>カズオ</t>
    </rPh>
    <phoneticPr fontId="1"/>
  </si>
  <si>
    <t>多発性骨髄腫</t>
    <rPh sb="0" eb="6">
      <t>タハツセイコツズイシュ</t>
    </rPh>
    <phoneticPr fontId="1"/>
  </si>
  <si>
    <t>ブリストル・マイヤーズスクイブ株式会社</t>
  </si>
  <si>
    <t>KTE-C19</t>
    <phoneticPr fontId="1"/>
  </si>
  <si>
    <t>再発又は難治性の濾胞性リンパ腫</t>
    <rPh sb="0" eb="2">
      <t>サイハツ</t>
    </rPh>
    <rPh sb="2" eb="3">
      <t>マタ</t>
    </rPh>
    <rPh sb="4" eb="7">
      <t>ナンチセイ</t>
    </rPh>
    <rPh sb="8" eb="11">
      <t>ロホウセイ</t>
    </rPh>
    <rPh sb="14" eb="15">
      <t>シュ</t>
    </rPh>
    <phoneticPr fontId="1"/>
  </si>
  <si>
    <t>ギリアド・サイエンシズ株式会社</t>
    <rPh sb="11" eb="15">
      <t>カブシキガイシャ</t>
    </rPh>
    <phoneticPr fontId="1"/>
  </si>
  <si>
    <t>徐脈ペーシングの適応があり、リードレスMDT-1112 AV又はVR経カテーテルペーシングシステムの植込みに適格である対象疾患患者</t>
    <rPh sb="59" eb="61">
      <t>タイショウ</t>
    </rPh>
    <rPh sb="61" eb="63">
      <t>シッカン</t>
    </rPh>
    <rPh sb="63" eb="65">
      <t>カンジャ</t>
    </rPh>
    <phoneticPr fontId="1"/>
  </si>
  <si>
    <t>AP8901</t>
    <phoneticPr fontId="1"/>
  </si>
  <si>
    <t>転移・再発に対して標準治療がない又は不応若しくは不耐のEPHB4 受容体を発現するユーイング肉腫又は固形がん</t>
    <phoneticPr fontId="1"/>
  </si>
  <si>
    <t>国立研究開発法人　国立がん研究センター
東病院 総合内科/先端医療科/腫瘍内科
内藤 陽一</t>
    <phoneticPr fontId="1"/>
  </si>
  <si>
    <t>BMN 270</t>
    <phoneticPr fontId="1"/>
  </si>
  <si>
    <t>日本人成人重症血友病A患者</t>
    <rPh sb="3" eb="5">
      <t>セイジン</t>
    </rPh>
    <phoneticPr fontId="1"/>
  </si>
  <si>
    <t>BioMarin Pharmaceutical Inc.
（シミック株式会社）</t>
    <rPh sb="34" eb="36">
      <t>カブシキ</t>
    </rPh>
    <rPh sb="36" eb="38">
      <t>カイシャ</t>
    </rPh>
    <phoneticPr fontId="1"/>
  </si>
  <si>
    <t>MEDMIRAI-001</t>
  </si>
  <si>
    <t>メタボリックシンドローム複合疾患</t>
    <phoneticPr fontId="1"/>
  </si>
  <si>
    <t>東京大学大学院工学系研究科 バイオエンジニアリング専攻 
個別化保健医療講座　特任助教
岸 暁子</t>
    <phoneticPr fontId="1"/>
  </si>
  <si>
    <t>dMD-003</t>
    <phoneticPr fontId="1"/>
  </si>
  <si>
    <t>原発性直腸癌において腹腔鏡下あるいはロボット支援下手術による一時的ループ式回腸人工肛門造設術を施行予定の患者</t>
    <phoneticPr fontId="1"/>
  </si>
  <si>
    <t>HUSM-TE-21</t>
    <phoneticPr fontId="1"/>
  </si>
  <si>
    <t>CLS2901C</t>
    <phoneticPr fontId="1"/>
  </si>
  <si>
    <t>脛骨近位骨切り術の適応基準に合致する変形性膝関節症患者</t>
    <phoneticPr fontId="1"/>
  </si>
  <si>
    <t>株式会社セルシード</t>
    <rPh sb="0" eb="2">
      <t>カブシキ</t>
    </rPh>
    <rPh sb="2" eb="4">
      <t>カイシャ</t>
    </rPh>
    <phoneticPr fontId="1"/>
  </si>
  <si>
    <t>KTE-X19</t>
    <phoneticPr fontId="1"/>
  </si>
  <si>
    <t>再発又は難治性のマントル細胞リンパ腫
再発又は難治性のB細胞性急性リンパ芽球性白血病</t>
    <rPh sb="0" eb="2">
      <t>サイハツ</t>
    </rPh>
    <rPh sb="2" eb="3">
      <t>マタ</t>
    </rPh>
    <rPh sb="4" eb="7">
      <t>ナンチセイ</t>
    </rPh>
    <rPh sb="12" eb="14">
      <t>サイボウ</t>
    </rPh>
    <rPh sb="17" eb="18">
      <t>シュ</t>
    </rPh>
    <rPh sb="19" eb="21">
      <t>サイハツ</t>
    </rPh>
    <rPh sb="21" eb="22">
      <t>マタ</t>
    </rPh>
    <rPh sb="23" eb="26">
      <t>ナンチセイ</t>
    </rPh>
    <rPh sb="28" eb="30">
      <t>サイボウ</t>
    </rPh>
    <rPh sb="30" eb="31">
      <t>セイ</t>
    </rPh>
    <rPh sb="31" eb="33">
      <t>キュウセイ</t>
    </rPh>
    <rPh sb="36" eb="42">
      <t>ガキュウセイハッケツビョウ</t>
    </rPh>
    <phoneticPr fontId="1"/>
  </si>
  <si>
    <t>BAP0527</t>
    <phoneticPr fontId="1"/>
  </si>
  <si>
    <t>2型糖尿病</t>
    <rPh sb="1" eb="5">
      <t>ガタトウニョウビョウ</t>
    </rPh>
    <phoneticPr fontId="1"/>
  </si>
  <si>
    <t>アステラス製薬株式会社</t>
    <rPh sb="5" eb="7">
      <t>セイヤク</t>
    </rPh>
    <rPh sb="7" eb="11">
      <t>カブシキガイシャ</t>
    </rPh>
    <phoneticPr fontId="1"/>
  </si>
  <si>
    <t>CA-NASH</t>
    <phoneticPr fontId="1"/>
  </si>
  <si>
    <t>非アルコール性脂肪肝炎（NASH）</t>
    <phoneticPr fontId="1"/>
  </si>
  <si>
    <t>株式会社CureApp</t>
    <phoneticPr fontId="1"/>
  </si>
  <si>
    <t>UX701</t>
    <phoneticPr fontId="1"/>
  </si>
  <si>
    <t>ウィルソン病</t>
    <rPh sb="5" eb="6">
      <t>ビョウ</t>
    </rPh>
    <phoneticPr fontId="1"/>
  </si>
  <si>
    <t>VitraPDT</t>
    <phoneticPr fontId="1"/>
  </si>
  <si>
    <t>京都大学医学部附属病院
三宅　正裕</t>
    <rPh sb="0" eb="11">
      <t>キョウトダイガクイガクブフゾクビョウイン</t>
    </rPh>
    <rPh sb="12" eb="14">
      <t>ミヤケ</t>
    </rPh>
    <rPh sb="15" eb="17">
      <t>マサヒロ</t>
    </rPh>
    <phoneticPr fontId="1"/>
  </si>
  <si>
    <t>株式会社JIMRO
大塚メディカルデバイス株式会社</t>
    <rPh sb="0" eb="4">
      <t>カブシキカイシャ</t>
    </rPh>
    <rPh sb="10" eb="12">
      <t>オオツカ</t>
    </rPh>
    <rPh sb="21" eb="25">
      <t>カブシキガイシャ</t>
    </rPh>
    <phoneticPr fontId="1"/>
  </si>
  <si>
    <t>慢性中心性漿液性脈絡網膜症</t>
    <phoneticPr fontId="1"/>
  </si>
  <si>
    <t>OJE-001
OJC-001</t>
    <phoneticPr fontId="1"/>
  </si>
  <si>
    <t>成人T細胞白血病リンパ腫
成人T細胞白血病リンパ腫</t>
    <rPh sb="0" eb="2">
      <t>セイジン</t>
    </rPh>
    <rPh sb="3" eb="5">
      <t>サイボウ</t>
    </rPh>
    <rPh sb="5" eb="8">
      <t>ハッケツビョウ</t>
    </rPh>
    <rPh sb="11" eb="12">
      <t>シュ</t>
    </rPh>
    <phoneticPr fontId="1"/>
  </si>
  <si>
    <t>mRNA-3927</t>
    <phoneticPr fontId="1"/>
  </si>
  <si>
    <t>プロピオン酸血症</t>
    <phoneticPr fontId="1"/>
  </si>
  <si>
    <t>ModernaTX, Inc.
(株式会社新日本科学PPD)</t>
    <rPh sb="17" eb="21">
      <t>カブシキガイシャ</t>
    </rPh>
    <rPh sb="21" eb="26">
      <t>シンニホンカガク</t>
    </rPh>
    <phoneticPr fontId="1"/>
  </si>
  <si>
    <t>Geistlich Pharma AG
（ICONクリニカルリサーチ合同会社）</t>
    <phoneticPr fontId="1"/>
  </si>
  <si>
    <t>V940</t>
    <phoneticPr fontId="1"/>
  </si>
  <si>
    <t>悪性黒色腫</t>
    <phoneticPr fontId="1"/>
  </si>
  <si>
    <t>MSD株式会社</t>
    <rPh sb="3" eb="7">
      <t>カブシキガイシャ</t>
    </rPh>
    <phoneticPr fontId="1"/>
  </si>
  <si>
    <t>国立病院機構　函館病院　心臓血管外科
椎谷　紀彦</t>
    <rPh sb="0" eb="2">
      <t>コクリツ</t>
    </rPh>
    <rPh sb="2" eb="4">
      <t>ビョウイン</t>
    </rPh>
    <rPh sb="4" eb="6">
      <t>キコウ</t>
    </rPh>
    <rPh sb="7" eb="9">
      <t>ハコダテ</t>
    </rPh>
    <rPh sb="9" eb="11">
      <t>ビョウイン</t>
    </rPh>
    <phoneticPr fontId="1"/>
  </si>
  <si>
    <t>DBBM-C</t>
    <phoneticPr fontId="1"/>
  </si>
  <si>
    <t>歯槽提の骨欠損</t>
    <phoneticPr fontId="1"/>
  </si>
  <si>
    <t>Geistlich Pharma AG
（ICONクリニカルリサーチ合同会社）</t>
    <rPh sb="34" eb="38">
      <t>ゴウドウカイシャ</t>
    </rPh>
    <phoneticPr fontId="1"/>
  </si>
  <si>
    <t>TFT9200</t>
    <phoneticPr fontId="1"/>
  </si>
  <si>
    <t>転移性の非小細胞肺癌</t>
    <rPh sb="0" eb="3">
      <t>テンイセイ</t>
    </rPh>
    <rPh sb="4" eb="10">
      <t>ヒショウサイボウハイガン</t>
    </rPh>
    <phoneticPr fontId="1"/>
  </si>
  <si>
    <t>Novocure GmbH（ノボキュア株式会社）</t>
    <rPh sb="19" eb="21">
      <t>カブシキ</t>
    </rPh>
    <rPh sb="21" eb="23">
      <t>カイシャ</t>
    </rPh>
    <phoneticPr fontId="1"/>
  </si>
  <si>
    <t>MEL-01</t>
    <phoneticPr fontId="1"/>
  </si>
  <si>
    <t>ソフトコンタクトレンズの適応があると判断された屈折異常眼患者</t>
    <phoneticPr fontId="1"/>
  </si>
  <si>
    <t>YTB323</t>
    <phoneticPr fontId="1"/>
  </si>
  <si>
    <t>B細胞性の非ホジキンリンパ腫，急性リンパ芽球性白血病</t>
    <rPh sb="1" eb="3">
      <t>サイボウ</t>
    </rPh>
    <rPh sb="3" eb="4">
      <t>セイ</t>
    </rPh>
    <rPh sb="5" eb="6">
      <t>ヒ</t>
    </rPh>
    <rPh sb="13" eb="14">
      <t>シュ</t>
    </rPh>
    <rPh sb="15" eb="17">
      <t>キュウセイ</t>
    </rPh>
    <rPh sb="20" eb="21">
      <t>ガ</t>
    </rPh>
    <rPh sb="21" eb="22">
      <t>キュウ</t>
    </rPh>
    <rPh sb="22" eb="23">
      <t>セイ</t>
    </rPh>
    <rPh sb="23" eb="26">
      <t>ハッケツビョウ</t>
    </rPh>
    <phoneticPr fontId="1"/>
  </si>
  <si>
    <r>
      <t>脊髄虚血障害のリスクを有する大動脈外科手術</t>
    </r>
    <r>
      <rPr>
        <vertAlign val="superscript"/>
        <sz val="11"/>
        <rFont val="ＭＳ ゴシック"/>
        <family val="3"/>
        <charset val="128"/>
      </rPr>
      <t>※</t>
    </r>
    <r>
      <rPr>
        <sz val="11"/>
        <rFont val="ＭＳ ゴシック"/>
        <family val="3"/>
        <charset val="128"/>
      </rPr>
      <t xml:space="preserve">を受ける患者でTC-MEPを予定されているもの
</t>
    </r>
    <r>
      <rPr>
        <vertAlign val="superscript"/>
        <sz val="11"/>
        <rFont val="ＭＳ ゴシック"/>
        <family val="3"/>
        <charset val="128"/>
      </rPr>
      <t>※</t>
    </r>
    <r>
      <rPr>
        <sz val="11"/>
        <rFont val="ＭＳ ゴシック"/>
        <family val="3"/>
        <charset val="128"/>
      </rPr>
      <t>以下の範囲の下行・胸腹部大動脈領域に対する直達的人工血管置換手術または経カテーテルあるいは外科的ステントグラフト内挿術
① 胸腹部大動脈 Crawford I・II・III（限局型＝Safi Vを除く）型
② 胸部下行大動脈 Extent Cのうち、以下のいずれかを満たすもの
(ア) 術前同定された脊髄栄養動脈が治療範囲に含まれるもの、あるいは同定できなかったもの（術前検査未実施を含む）
(イ) 腹部大動脈置換術あるいはステントグラフト内挿術の既往を有するもの
(ウ) 左鎖骨下動脈を再建せず閉塞させるもの
③ 胸腹部大動脈 Crawford III限局型（Safi V）・胸部下行大動脈Extent Bのうち、以下のいずれかを満たすもの
(ア) 術前同定された脊髄栄養動脈が治療範囲に含まれるもの、あるいは同定できなかったもの（術前検査未実施を含む）
(イ) 治療範囲より中枢側の大動脈の置換術あるいはステントグラフト内挿術の既往を有するもの
(ウ) 腹部大動脈置換術あるいはステントグラフト内挿術の既往を有するもの
④ 腹腔動脈再建を要する胸腹部大動脈 Crawford IV型のうち、以下のいずれかを満たすもの
(ア) 術前同定された脊髄栄養動脈が治療範囲に含まれるもの
(イ) 治療範囲より中枢側の大動脈の置換術あるいはステントグラフト内挿術の既往を有するもの
⑤ 胸部下行大動脈瘤Extent Aのうち、以下のいずれかを満たすもの
(ア) 術前同定された脊髄栄養動脈が治療範囲に含まれるもの
(イ) 治療範囲より末梢側の大動脈の置換術あるいはステントグラフト内挿術の既往を有するもの
(ウ) 左鎖骨下動脈を再建せず閉塞させるもの</t>
    </r>
    <phoneticPr fontId="1"/>
  </si>
  <si>
    <t>岡山大学病院　脳神経外科
田中　將太</t>
  </si>
  <si>
    <t>AE101</t>
  </si>
  <si>
    <t>水疱性角膜症</t>
  </si>
  <si>
    <t>アクチュアライズ株式会社</t>
  </si>
  <si>
    <t>千葉大学医学部附属病院
糖尿病・代謝・内分泌内科
講師
前澤善朗</t>
  </si>
  <si>
    <t>GT0006X</t>
  </si>
  <si>
    <t>グルコーストランスポーター1欠損症</t>
  </si>
  <si>
    <t>自治医科大学附属病院
小児科　小坂　仁　</t>
  </si>
  <si>
    <t>NFB-01-PTSD</t>
    <phoneticPr fontId="1"/>
  </si>
  <si>
    <t>PTSD患者（選択基準に合致し、かつ除外基準に合致しないこと）</t>
    <phoneticPr fontId="1"/>
  </si>
  <si>
    <t>大塚メディカルデバイス株式会社
大塚製薬株式会社</t>
    <phoneticPr fontId="1"/>
  </si>
  <si>
    <t>HERMES</t>
    <phoneticPr fontId="1"/>
  </si>
  <si>
    <t>乳癌</t>
    <rPh sb="0" eb="2">
      <t>ニュウガン</t>
    </rPh>
    <phoneticPr fontId="1"/>
  </si>
  <si>
    <t>国立研究開発法人　国立がん研究センター
東病院　腫瘍内科　向井 博文</t>
    <phoneticPr fontId="1"/>
  </si>
  <si>
    <t>PFMD-001</t>
    <phoneticPr fontId="1"/>
  </si>
  <si>
    <t>フローダイバーター留置術の適応となる脳動脈瘤患者</t>
    <rPh sb="9" eb="11">
      <t>リュウチ</t>
    </rPh>
    <rPh sb="11" eb="12">
      <t>ジュツ</t>
    </rPh>
    <rPh sb="13" eb="15">
      <t>テキオウ</t>
    </rPh>
    <rPh sb="18" eb="22">
      <t>ノウドウミャクリュウ</t>
    </rPh>
    <rPh sb="22" eb="24">
      <t>カンジャ</t>
    </rPh>
    <phoneticPr fontId="1"/>
  </si>
  <si>
    <t>京都大学医学部附属病院　脳神経外科
荒川　芳輝</t>
    <rPh sb="0" eb="2">
      <t>キョウト</t>
    </rPh>
    <rPh sb="2" eb="3">
      <t>ダイ</t>
    </rPh>
    <rPh sb="3" eb="4">
      <t>ガク</t>
    </rPh>
    <rPh sb="4" eb="7">
      <t>イガクブ</t>
    </rPh>
    <rPh sb="7" eb="9">
      <t>フゾク</t>
    </rPh>
    <rPh sb="9" eb="11">
      <t>ビョウイン</t>
    </rPh>
    <rPh sb="12" eb="17">
      <t>ノウシン</t>
    </rPh>
    <rPh sb="18" eb="20">
      <t>アラカワ</t>
    </rPh>
    <phoneticPr fontId="1"/>
  </si>
  <si>
    <t>生命を脅かす心室性頻脈性不整脈をこれまでに発症した、又は発症するリスクが著しく高い被験者の治療に適用される。</t>
    <phoneticPr fontId="1"/>
  </si>
  <si>
    <t>JRM-001</t>
    <phoneticPr fontId="1"/>
  </si>
  <si>
    <t>心不全を有する機能的単心室症の患者のうち、第2期のGlenn手術又は第3期のFontan手術の実施が決定している患者（左心低形成症候群，単心室症等）</t>
  </si>
  <si>
    <t>株式会社メトセラ</t>
    <rPh sb="0" eb="4">
      <t>カブシキガイシャ</t>
    </rPh>
    <phoneticPr fontId="1"/>
  </si>
  <si>
    <t>非小細胞肺癌</t>
  </si>
  <si>
    <t>CT-ACL001</t>
  </si>
  <si>
    <t>再建術が適応となる膝前十字靭帯損傷</t>
  </si>
  <si>
    <t>CoreTissue BioEngineering株式会社</t>
    <phoneticPr fontId="5"/>
  </si>
  <si>
    <t>高リスクの大細胞型B細胞リンパ腫</t>
    <rPh sb="0" eb="1">
      <t>コウ</t>
    </rPh>
    <rPh sb="5" eb="8">
      <t>ダイサイボウ</t>
    </rPh>
    <rPh sb="8" eb="9">
      <t>ガタ</t>
    </rPh>
    <rPh sb="10" eb="12">
      <t>サイボウ</t>
    </rPh>
    <rPh sb="15" eb="16">
      <t>シュ</t>
    </rPh>
    <phoneticPr fontId="1"/>
  </si>
  <si>
    <t>BSJ020R</t>
  </si>
  <si>
    <t>対照血管径4～8mmの透析用の自己血管使用皮下動静脈瘻（AVF）における病変長が130mm以下の新規病変又はステントが留置されていない再狭窄病変を有する患者</t>
    <rPh sb="0" eb="2">
      <t>タイショウ</t>
    </rPh>
    <rPh sb="2" eb="4">
      <t>ケッカン</t>
    </rPh>
    <rPh sb="4" eb="5">
      <t>ケイ</t>
    </rPh>
    <rPh sb="11" eb="13">
      <t>トウセキ</t>
    </rPh>
    <rPh sb="13" eb="14">
      <t>ヨウ</t>
    </rPh>
    <rPh sb="15" eb="17">
      <t>ジコ</t>
    </rPh>
    <rPh sb="17" eb="19">
      <t>ケッカン</t>
    </rPh>
    <rPh sb="19" eb="21">
      <t>シヨウ</t>
    </rPh>
    <rPh sb="21" eb="23">
      <t>ヒカ</t>
    </rPh>
    <rPh sb="23" eb="26">
      <t>ドウジョウミャク</t>
    </rPh>
    <rPh sb="26" eb="27">
      <t>ロウ</t>
    </rPh>
    <rPh sb="36" eb="38">
      <t>ビョウヘン</t>
    </rPh>
    <rPh sb="38" eb="39">
      <t>チョウ</t>
    </rPh>
    <rPh sb="45" eb="47">
      <t>イカ</t>
    </rPh>
    <rPh sb="48" eb="50">
      <t>シンキ</t>
    </rPh>
    <rPh sb="50" eb="52">
      <t>ビョウヘン</t>
    </rPh>
    <rPh sb="52" eb="53">
      <t>マタ</t>
    </rPh>
    <rPh sb="59" eb="61">
      <t>リュウチ</t>
    </rPh>
    <rPh sb="67" eb="68">
      <t>サイ</t>
    </rPh>
    <rPh sb="68" eb="70">
      <t>キョウサク</t>
    </rPh>
    <rPh sb="70" eb="72">
      <t>ビョウヘン</t>
    </rPh>
    <rPh sb="73" eb="74">
      <t>ユウ</t>
    </rPh>
    <rPh sb="76" eb="78">
      <t>カンジャ</t>
    </rPh>
    <phoneticPr fontId="1"/>
  </si>
  <si>
    <t>MDT-0124</t>
    <phoneticPr fontId="1"/>
  </si>
  <si>
    <t>ISRによる症候性虚血性心疾患、又はde novo病変を有する小血管疾患</t>
    <phoneticPr fontId="1"/>
  </si>
  <si>
    <t>PAL-222</t>
    <phoneticPr fontId="1"/>
  </si>
  <si>
    <t>既存治療に抵抗性の新生血管型AMD</t>
    <phoneticPr fontId="1"/>
  </si>
  <si>
    <t>ファーマバイオ株式会社</t>
    <rPh sb="7" eb="11">
      <t>カブシキガイシャ</t>
    </rPh>
    <phoneticPr fontId="1"/>
  </si>
  <si>
    <t>BMS-986393</t>
    <phoneticPr fontId="1"/>
  </si>
  <si>
    <t>多発性骨髄腫</t>
    <rPh sb="0" eb="3">
      <t>タハツセイ</t>
    </rPh>
    <rPh sb="3" eb="6">
      <t>コツズイシュ</t>
    </rPh>
    <phoneticPr fontId="1"/>
  </si>
  <si>
    <t>ブリストル・マイヤーズスクイブ株式会社</t>
    <rPh sb="17" eb="19">
      <t>カイシャ</t>
    </rPh>
    <phoneticPr fontId="1"/>
  </si>
  <si>
    <t>ROP-CT2</t>
    <phoneticPr fontId="1"/>
  </si>
  <si>
    <t>全身麻酔（全静脈麻酔）を受けるASA-PS分類1～2の患者</t>
    <phoneticPr fontId="1"/>
  </si>
  <si>
    <t>市立舞鶴市民病院 
病院長 重見 研司</t>
    <phoneticPr fontId="1"/>
  </si>
  <si>
    <t>全身麻酔（吸入麻酔）を受けるASA-PS分類1～2の患者</t>
    <rPh sb="5" eb="7">
      <t>キュウニュウ</t>
    </rPh>
    <phoneticPr fontId="1"/>
  </si>
  <si>
    <t>非小細胞肺癌</t>
    <rPh sb="0" eb="6">
      <t>ヒショウサイボウハイガン</t>
    </rPh>
    <phoneticPr fontId="8"/>
  </si>
  <si>
    <t>BSJ019T</t>
    <phoneticPr fontId="1"/>
  </si>
  <si>
    <t>標準治療に不応、又は不適の切除不能の肝癌患者（原発性及び転移性含む）</t>
    <phoneticPr fontId="1"/>
  </si>
  <si>
    <t>ボストン・サイエンティフィックジャパン株式会社</t>
    <phoneticPr fontId="1"/>
  </si>
  <si>
    <t>B-358</t>
    <phoneticPr fontId="1"/>
  </si>
  <si>
    <t>中等度の近視及び近視性乱視</t>
    <rPh sb="0" eb="2">
      <t>チュウトウ</t>
    </rPh>
    <rPh sb="2" eb="3">
      <t>ド</t>
    </rPh>
    <rPh sb="4" eb="6">
      <t>キンシ</t>
    </rPh>
    <rPh sb="6" eb="7">
      <t>オヨ</t>
    </rPh>
    <rPh sb="8" eb="10">
      <t>キンシ</t>
    </rPh>
    <rPh sb="10" eb="11">
      <t>セイ</t>
    </rPh>
    <rPh sb="11" eb="13">
      <t>ランシ</t>
    </rPh>
    <phoneticPr fontId="1"/>
  </si>
  <si>
    <t>NPT001-HTY</t>
    <phoneticPr fontId="1"/>
  </si>
  <si>
    <t>食道扁平上皮癌</t>
    <rPh sb="0" eb="2">
      <t>ショクドウ</t>
    </rPh>
    <rPh sb="2" eb="4">
      <t>ヘンペイ</t>
    </rPh>
    <rPh sb="4" eb="7">
      <t>ジョウヒガン</t>
    </rPh>
    <phoneticPr fontId="1"/>
  </si>
  <si>
    <t>株式会社NPT</t>
    <rPh sb="0" eb="2">
      <t>カブシキ</t>
    </rPh>
    <rPh sb="2" eb="4">
      <t>カイシャ</t>
    </rPh>
    <phoneticPr fontId="1"/>
  </si>
  <si>
    <t>dMD-002</t>
    <phoneticPr fontId="1"/>
  </si>
  <si>
    <t>ロボット支援による腹腔鏡下根治的前立腺全摘除術を受け、これに付随する海綿体神経の損傷を呈する可能性のある患者</t>
    <phoneticPr fontId="1"/>
  </si>
  <si>
    <t>持田製薬株式会社</t>
    <rPh sb="0" eb="4">
      <t>モチダセイヤク</t>
    </rPh>
    <rPh sb="4" eb="8">
      <t>カブシキガイシャ</t>
    </rPh>
    <phoneticPr fontId="1"/>
  </si>
  <si>
    <t>NTLA-2001</t>
  </si>
  <si>
    <t>野生型トランスサイレチン型心アミロイドーシス（ATTRwt-CM）又は遺伝性トランスサイレチン型アミロイドーシス（ATTRv-CM）</t>
  </si>
  <si>
    <t>Intellia Therapeutics, Inc.（メドペイス・ジャパン株式会社）</t>
  </si>
  <si>
    <t>SWM-831
SWM-832</t>
    <phoneticPr fontId="1"/>
  </si>
  <si>
    <t>中等度及び重度石灰化を呈する大腿膝窩動脈
中等度及び重度石灰化を呈する大腿膝窩動脈</t>
    <rPh sb="0" eb="2">
      <t>チュウトウ</t>
    </rPh>
    <rPh sb="2" eb="3">
      <t>ド</t>
    </rPh>
    <rPh sb="3" eb="4">
      <t>オヨ</t>
    </rPh>
    <rPh sb="5" eb="7">
      <t>ジュウド</t>
    </rPh>
    <rPh sb="7" eb="10">
      <t>セッカイカ</t>
    </rPh>
    <rPh sb="11" eb="12">
      <t>テイ</t>
    </rPh>
    <rPh sb="14" eb="16">
      <t>ダイタイ</t>
    </rPh>
    <rPh sb="16" eb="18">
      <t>シツカ</t>
    </rPh>
    <rPh sb="18" eb="20">
      <t>ドウミャク</t>
    </rPh>
    <phoneticPr fontId="1"/>
  </si>
  <si>
    <t>ショックウェーブ メディカル社
(IQVIAサービシーズジャパン合同会社)</t>
    <rPh sb="32" eb="36">
      <t>ゴウドウカイシャ</t>
    </rPh>
    <phoneticPr fontId="1"/>
  </si>
  <si>
    <t>CPJ-10001</t>
    <phoneticPr fontId="1"/>
  </si>
  <si>
    <t>Bio-heart Biological Technology Co. Ltd.
（シミック株式会社）</t>
    <rPh sb="46" eb="50">
      <t>カブシキガイシャ</t>
    </rPh>
    <phoneticPr fontId="1"/>
  </si>
  <si>
    <t>FOVE-Cog001</t>
    <phoneticPr fontId="1"/>
  </si>
  <si>
    <t>臨床的に認知症あるいはMCIと診断された患者及び認知機能が健常な者。MCI及び認知症の診断は、精神障害の診断と統計マニュアル第5版（DSM-V：Diagnostic and Statistical Manual of Mental Disorders version V）の認知症または軽度認知障害の診断基準を満たす者とする。</t>
    <phoneticPr fontId="1"/>
  </si>
  <si>
    <t>株式会社FOVE</t>
    <phoneticPr fontId="1"/>
  </si>
  <si>
    <t>FF01-01-110</t>
    <phoneticPr fontId="1"/>
  </si>
  <si>
    <t>慢性心不全</t>
    <rPh sb="0" eb="2">
      <t>マンセイ</t>
    </rPh>
    <rPh sb="2" eb="5">
      <t>シンフゼン</t>
    </rPh>
    <phoneticPr fontId="1"/>
  </si>
  <si>
    <t>北海道大学病院　循環器内科　永井利幸</t>
    <rPh sb="0" eb="7">
      <t>ホ</t>
    </rPh>
    <rPh sb="8" eb="13">
      <t>ジュンカンキナイカ</t>
    </rPh>
    <rPh sb="14" eb="16">
      <t>ナガイ</t>
    </rPh>
    <rPh sb="16" eb="18">
      <t>トシユキ</t>
    </rPh>
    <phoneticPr fontId="1"/>
  </si>
  <si>
    <t>TLC-01</t>
    <phoneticPr fontId="1"/>
  </si>
  <si>
    <t>インターステム株式会社</t>
    <rPh sb="7" eb="11">
      <t>カブシキガイシャ</t>
    </rPh>
    <phoneticPr fontId="1"/>
  </si>
  <si>
    <t>MSP200PSMA-F</t>
    <phoneticPr fontId="1"/>
  </si>
  <si>
    <t>新たに診断され生検により確定された前立腺癌患者</t>
    <phoneticPr fontId="1"/>
  </si>
  <si>
    <t>ABX advanced biochemical compounds GmbH
(住友重機械工業株式会社)</t>
    <phoneticPr fontId="1"/>
  </si>
  <si>
    <t>anito-cel</t>
    <phoneticPr fontId="1"/>
  </si>
  <si>
    <t>前治療歴が1～3ラインであり、免疫調節薬(IMiD)と抗CD38 モノクローナル抗体(CD38 mAb)の両方の投与歴がある再発又は難治性の多発性骨髄腫の患者</t>
    <rPh sb="0" eb="1">
      <t>ゼン</t>
    </rPh>
    <rPh sb="1" eb="3">
      <t>チリョウ</t>
    </rPh>
    <rPh sb="3" eb="4">
      <t>レキ</t>
    </rPh>
    <rPh sb="15" eb="17">
      <t>メンエキ</t>
    </rPh>
    <rPh sb="17" eb="19">
      <t>チョウセツ</t>
    </rPh>
    <rPh sb="19" eb="20">
      <t>クスリ</t>
    </rPh>
    <rPh sb="27" eb="28">
      <t>コウ</t>
    </rPh>
    <rPh sb="40" eb="42">
      <t>コウタイ</t>
    </rPh>
    <rPh sb="53" eb="55">
      <t>リョウホウ</t>
    </rPh>
    <rPh sb="56" eb="58">
      <t>トウヨ</t>
    </rPh>
    <rPh sb="58" eb="59">
      <t>レキ</t>
    </rPh>
    <rPh sb="62" eb="64">
      <t>サイハツ</t>
    </rPh>
    <rPh sb="64" eb="65">
      <t>マタ</t>
    </rPh>
    <rPh sb="66" eb="69">
      <t>ナンチセイ</t>
    </rPh>
    <rPh sb="70" eb="73">
      <t>タハツセイ</t>
    </rPh>
    <rPh sb="73" eb="76">
      <t>コツズイシュ</t>
    </rPh>
    <rPh sb="77" eb="79">
      <t>カンジャ</t>
    </rPh>
    <phoneticPr fontId="1"/>
  </si>
  <si>
    <t>MB-002</t>
    <phoneticPr fontId="1"/>
  </si>
  <si>
    <t>PT-CYを用いたHLA半合致移植が困難な患者</t>
    <phoneticPr fontId="1"/>
  </si>
  <si>
    <t>国立研究開発法人国立成育医療研究センター
小児がんセンター　血液内科
診療部長　井口　晶裕</t>
    <rPh sb="35" eb="37">
      <t>シンリョウ</t>
    </rPh>
    <rPh sb="37" eb="39">
      <t>ブチョウ</t>
    </rPh>
    <phoneticPr fontId="1"/>
  </si>
  <si>
    <t>難治性皮膚潰瘍</t>
    <rPh sb="0" eb="7">
      <t>ナンジセイヒフカイヨウ</t>
    </rPh>
    <phoneticPr fontId="1"/>
  </si>
  <si>
    <t>中リスク筋層非浸潤性膀胱癌</t>
    <rPh sb="0" eb="1">
      <t>チュウ</t>
    </rPh>
    <phoneticPr fontId="1"/>
  </si>
  <si>
    <t>MCN-009</t>
    <phoneticPr fontId="1"/>
  </si>
  <si>
    <t>薬物療法による症状改善が不十分であったIBSの患者</t>
    <phoneticPr fontId="1"/>
  </si>
  <si>
    <t>株式会社MICIN</t>
    <rPh sb="0" eb="4">
      <t>カブシキガイシャ</t>
    </rPh>
    <phoneticPr fontId="1"/>
  </si>
  <si>
    <t>S2024-01</t>
    <phoneticPr fontId="1"/>
  </si>
  <si>
    <t>本治験は、以下の病変を有し、前拡張後の残存狭窄率が30%以下で主要な解離がない（NHLBI分類グレードD以下）患者を対象とする。
a)新規SV病変を有する患者（SV試験）
b) ISR病変を有する患者（ISRサブスタディ）</t>
    <phoneticPr fontId="1"/>
  </si>
  <si>
    <t>メドアライアンス ジャパン株式会社</t>
    <rPh sb="13" eb="15">
      <t>カブシキ</t>
    </rPh>
    <rPh sb="15" eb="17">
      <t>カイシャ</t>
    </rPh>
    <phoneticPr fontId="1"/>
  </si>
  <si>
    <t>PIT690 Laser system</t>
    <phoneticPr fontId="1"/>
  </si>
  <si>
    <t>局所進行又は局所再発の頭頸部癌</t>
  </si>
  <si>
    <t>楽天メディカル株式会社</t>
    <rPh sb="0" eb="2">
      <t>ラクテン</t>
    </rPh>
    <rPh sb="7" eb="11">
      <t>カブシキカイシャ</t>
    </rPh>
    <phoneticPr fontId="1"/>
  </si>
  <si>
    <t>AV-45 synthesizer</t>
    <phoneticPr fontId="1"/>
  </si>
  <si>
    <t>プレクリニカル期におけるアルツハイマー病</t>
    <rPh sb="7" eb="8">
      <t>キ</t>
    </rPh>
    <rPh sb="19" eb="20">
      <t>ビョウ</t>
    </rPh>
    <phoneticPr fontId="1"/>
  </si>
  <si>
    <t>日本イーライリリー株式会社</t>
    <rPh sb="0" eb="2">
      <t>ニホン</t>
    </rPh>
    <rPh sb="9" eb="13">
      <t>カブシキガイシャ</t>
    </rPh>
    <phoneticPr fontId="1"/>
  </si>
  <si>
    <t>AV-45 synthesizer
AV-1451 synthesizer</t>
    <phoneticPr fontId="1"/>
  </si>
  <si>
    <t>早期アルツハイマー病
早期アルツハイマー病</t>
    <phoneticPr fontId="1"/>
  </si>
  <si>
    <t>日本イーライリリー株式会社</t>
    <phoneticPr fontId="1"/>
  </si>
  <si>
    <t>AIM4CRC</t>
    <phoneticPr fontId="1"/>
  </si>
  <si>
    <t>大腸ポリープ</t>
    <phoneticPr fontId="1"/>
  </si>
  <si>
    <t>Boston Medical Sciences 株式会社</t>
    <phoneticPr fontId="1"/>
  </si>
  <si>
    <t>SDS-881</t>
    <phoneticPr fontId="1"/>
  </si>
  <si>
    <t>認知症又は軽度認知障害患者</t>
    <phoneticPr fontId="1"/>
  </si>
  <si>
    <t>塩野義製薬株式会社</t>
    <phoneticPr fontId="1"/>
  </si>
  <si>
    <t>GT0003X</t>
    <phoneticPr fontId="1"/>
  </si>
  <si>
    <t>パーキンソン病</t>
    <rPh sb="6" eb="7">
      <t>ビョウ</t>
    </rPh>
    <phoneticPr fontId="1"/>
  </si>
  <si>
    <t>自治医科大学附属病院
脳神経外科　中嶋　剛</t>
    <rPh sb="0" eb="10">
      <t>ジチイカダイガクフゾクビョウイン</t>
    </rPh>
    <rPh sb="11" eb="14">
      <t>ノウシンケイ</t>
    </rPh>
    <rPh sb="14" eb="16">
      <t>ゲカ</t>
    </rPh>
    <rPh sb="17" eb="19">
      <t>ナカシマ</t>
    </rPh>
    <rPh sb="20" eb="21">
      <t>ゴウ</t>
    </rPh>
    <phoneticPr fontId="1"/>
  </si>
  <si>
    <t>TKD-MCN-001</t>
  </si>
  <si>
    <t>婦人科癌（卵巣癌、子宮頸癌、子宮体癌）及び乳癌患者</t>
    <phoneticPr fontId="1"/>
  </si>
  <si>
    <t>CTR340</t>
    <phoneticPr fontId="1"/>
  </si>
  <si>
    <t>慢性血栓塞栓性肺高血圧症</t>
    <phoneticPr fontId="1"/>
  </si>
  <si>
    <t>九州大学大学院医学研究院　
循環器内科学分野
教授　阿部 弘太郎</t>
    <rPh sb="0" eb="1">
      <t>キュウ</t>
    </rPh>
    <rPh sb="20" eb="22">
      <t>ブンヤ</t>
    </rPh>
    <phoneticPr fontId="1"/>
  </si>
  <si>
    <t>名古屋市立大学大学院医学研究科　共同研究教育センター臨床研究戦略部
先端医療・臨床研究開発学分野　特任教授
岩田広治</t>
    <phoneticPr fontId="1"/>
  </si>
  <si>
    <t>ADS-01</t>
    <phoneticPr fontId="1"/>
  </si>
  <si>
    <t>動脈性閉塞性疾患に伴う難治性潰瘍、又は静脈うっ滞性の難治性潰瘍</t>
    <phoneticPr fontId="1"/>
  </si>
  <si>
    <t>株式会社AdipoSeeds</t>
    <phoneticPr fontId="1"/>
  </si>
  <si>
    <t>HSB-0914</t>
    <phoneticPr fontId="1"/>
  </si>
  <si>
    <t>片側下腿のBTK領域に、対照血管径2.0 mm 以上4.0 mm 以下かつ病変長140 mm 以下の細径動脈硬化性病変を有する、症候性の動脈硬化性の下肢閉塞性動脈疾患（Lower Extremity Artery Disease: LEAD）の患者</t>
  </si>
  <si>
    <t>東海大学医学部付属八王子病院
画像診断科・血管内治療センター
長谷部　光泉</t>
    <phoneticPr fontId="1"/>
  </si>
  <si>
    <t>RP001</t>
    <phoneticPr fontId="1"/>
  </si>
  <si>
    <t>重症の網膜外層変性症患者（網膜色素変性症等の遺伝性網膜疾患及びその類縁疾患）</t>
    <phoneticPr fontId="1"/>
  </si>
  <si>
    <t>株式会社ニデック</t>
    <phoneticPr fontId="1"/>
  </si>
  <si>
    <t>エドワーズライフサイエンス合同会社</t>
    <phoneticPr fontId="1"/>
  </si>
  <si>
    <t>外科的大動脈弁置換術のリスクが高い症候性の重度自己大動脈弁閉鎖不全または大動脈弁閉鎖不全が優位な混合型大動脈弁疾患．</t>
    <phoneticPr fontId="1"/>
  </si>
  <si>
    <t>EWJ-004</t>
    <phoneticPr fontId="1"/>
  </si>
  <si>
    <t>4D-150</t>
    <phoneticPr fontId="1"/>
  </si>
  <si>
    <t>加齢黄斑変性に続発する黄斑新生血管（nAMD）</t>
  </si>
  <si>
    <t>4D Molecular Therapeutics, Inc.
（サイネオス・ヘルス・ジャパン株式会社）</t>
    <rPh sb="47" eb="51">
      <t>カブシキガイシャ</t>
    </rPh>
    <phoneticPr fontId="1"/>
  </si>
  <si>
    <t>HM101</t>
  </si>
  <si>
    <t>高頻度反復性片頭痛及び慢性片頭痛</t>
  </si>
  <si>
    <t>株式会社ヘッジホッグ・メドテック</t>
  </si>
  <si>
    <t>TBI-1301</t>
    <phoneticPr fontId="1"/>
  </si>
  <si>
    <t>外科的切除が不能であり、かつアントラサイクリン系抗がん剤治療に抵抗性の進行又は再発滑膜肉腫</t>
    <phoneticPr fontId="1"/>
  </si>
  <si>
    <t>タカラバイオ株式会社</t>
    <rPh sb="6" eb="10">
      <t>カブシキガイシャ</t>
    </rPh>
    <phoneticPr fontId="1"/>
  </si>
  <si>
    <t>MDT-0123</t>
    <phoneticPr fontId="1"/>
  </si>
  <si>
    <t>脊椎の安定化を目的とした椎体間の支持及び矯正のために、腰仙椎（L2-S1）における椎間板変性又は脊柱変形等により脊椎固定術（ALIF又はOLIF）による2椎間の骨癒合が必要と判断される患者。</t>
    <phoneticPr fontId="1"/>
  </si>
  <si>
    <t>メドトロニックソファモアダネック株式会社</t>
    <rPh sb="19" eb="20">
      <t>シャ</t>
    </rPh>
    <phoneticPr fontId="1"/>
  </si>
  <si>
    <t>EMMD-1</t>
    <phoneticPr fontId="1"/>
  </si>
  <si>
    <t>近視</t>
    <rPh sb="0" eb="2">
      <t>キンシ</t>
    </rPh>
    <phoneticPr fontId="1"/>
  </si>
  <si>
    <t>P47K-WAS-MR</t>
    <phoneticPr fontId="1"/>
  </si>
  <si>
    <t>三洋化成工業株式会社</t>
    <rPh sb="0" eb="10">
      <t>サンヨウカセイコウギョウカブシキガイシャ</t>
    </rPh>
    <phoneticPr fontId="1"/>
  </si>
  <si>
    <t>Eyerising International Pty Ltd.
Eye-Lens Pte Ltd.
（エイツーヘルスケア株式会社）</t>
    <rPh sb="61" eb="65">
      <t>カブシキカイシャ</t>
    </rPh>
    <phoneticPr fontId="1"/>
  </si>
  <si>
    <t>無血行野を含む半月板損傷にて半月板縫合術を必要とする患者</t>
    <phoneticPr fontId="1"/>
  </si>
  <si>
    <t>HS-005</t>
    <phoneticPr fontId="1"/>
  </si>
  <si>
    <t>虚血性心疾患又は拡張型心筋症に起因する左室駆出率の低下した心不全（HFrEF）患者</t>
    <phoneticPr fontId="1"/>
  </si>
  <si>
    <t>Heartseed株式会社</t>
    <rPh sb="9" eb="13">
      <t>カブシキカイシャ</t>
    </rPh>
    <phoneticPr fontId="1"/>
  </si>
  <si>
    <t>BMS-986353</t>
    <phoneticPr fontId="1"/>
  </si>
  <si>
    <t>全身性エリテマトーデス、ループス腎炎</t>
    <phoneticPr fontId="1"/>
  </si>
  <si>
    <t>CRS-1</t>
    <phoneticPr fontId="1"/>
  </si>
  <si>
    <t>心大血管疾患リハビリテーションが適応となる慢性心不全及び狭心症患者</t>
    <phoneticPr fontId="1"/>
  </si>
  <si>
    <t xml:space="preserve">株式会社CaTe </t>
    <phoneticPr fontId="1"/>
  </si>
  <si>
    <t>BLP-3231</t>
    <phoneticPr fontId="1"/>
  </si>
  <si>
    <t>適用を受けるガイドラインに従い、心室ペーシング（VVI/VDD）のクラスI又はクラスIIの適応を有する患者</t>
    <phoneticPr fontId="1"/>
  </si>
  <si>
    <t>バイオトロニックジャパン株式会社</t>
    <phoneticPr fontId="1"/>
  </si>
  <si>
    <t>OPS02</t>
    <phoneticPr fontId="1"/>
  </si>
  <si>
    <t>角膜乱視患者のうち、異物感や眼痛、レンズの脱落により既存ハードコンタクトレンズを使用できない、かつ眼鏡または既存ソフトコンタクトレンズでは視力矯正効果が得られない者</t>
    <phoneticPr fontId="1"/>
  </si>
  <si>
    <t>株式会社オフテクス</t>
    <rPh sb="0" eb="4">
      <t>カブシキガイシャ</t>
    </rPh>
    <phoneticPr fontId="1"/>
  </si>
  <si>
    <t>MDT-0324</t>
  </si>
  <si>
    <t>駆出率の保たれた症候性心不全（LVEF≧50%）</t>
    <rPh sb="0" eb="3">
      <t>クシュツリツ</t>
    </rPh>
    <rPh sb="4" eb="5">
      <t>タモ</t>
    </rPh>
    <rPh sb="8" eb="11">
      <t>ショウコウセイ</t>
    </rPh>
    <rPh sb="11" eb="14">
      <t>シンフゼン</t>
    </rPh>
    <phoneticPr fontId="1"/>
  </si>
  <si>
    <t>標準的治療の適応とならない進行性の原発性悪性骨腫瘍</t>
    <phoneticPr fontId="1"/>
  </si>
  <si>
    <t>C-BAC1423</t>
    <phoneticPr fontId="1"/>
  </si>
  <si>
    <t>アレルギーによりソフトコンタクトレンズ装用時に眼のかゆみがある屈折異常眼患者</t>
    <phoneticPr fontId="1"/>
  </si>
  <si>
    <t>株式会社シード</t>
    <phoneticPr fontId="1"/>
  </si>
  <si>
    <t>SJN2501</t>
    <phoneticPr fontId="1"/>
  </si>
  <si>
    <t>血管内治療の適応となるワイドネック型分岐部脳動脈瘤患者</t>
    <phoneticPr fontId="1"/>
  </si>
  <si>
    <t>京都大学大学院医学研究科
医療機器等開発規制科学講座　坂井千秋</t>
    <phoneticPr fontId="1"/>
  </si>
  <si>
    <t>ped UT-Heart</t>
    <phoneticPr fontId="1"/>
  </si>
  <si>
    <t>生命維持のために心臓修復手術が必要とされる、心臓大血管の立体構造が複雑な先天性心疾患の小児患者</t>
    <phoneticPr fontId="1"/>
  </si>
  <si>
    <t>国立研究開発法人　国立循環器病研究センター
小児循環器内科
白石　公</t>
    <phoneticPr fontId="1"/>
  </si>
  <si>
    <t>YTB323</t>
    <phoneticPr fontId="1"/>
  </si>
  <si>
    <t>重度で治療抵抗性の特発性炎症性筋疾患</t>
    <phoneticPr fontId="1"/>
  </si>
  <si>
    <t>ノバルティスファーマ株式会社</t>
    <phoneticPr fontId="1"/>
  </si>
  <si>
    <t>AZD0120</t>
    <phoneticPr fontId="1"/>
  </si>
  <si>
    <t>REM-01</t>
    <phoneticPr fontId="1"/>
  </si>
  <si>
    <t>角膜上皮幹細胞疲弊症</t>
    <rPh sb="0" eb="4">
      <t>カクマクジョウヒ</t>
    </rPh>
    <rPh sb="4" eb="7">
      <t>カンサイボウ</t>
    </rPh>
    <rPh sb="7" eb="10">
      <t>ヒヘイショウ</t>
    </rPh>
    <phoneticPr fontId="1"/>
  </si>
  <si>
    <t>株式会社レイメイ</t>
    <rPh sb="0" eb="4">
      <t>カブシキガイシャ</t>
    </rPh>
    <phoneticPr fontId="1"/>
  </si>
  <si>
    <t>びまん性皮膚硬化型全身性強皮症</t>
    <phoneticPr fontId="1"/>
  </si>
  <si>
    <t>TaxCTL-2402</t>
  </si>
  <si>
    <t>成人T細胞性白血病・リンパ腫</t>
    <rPh sb="0" eb="2">
      <t>セイジン</t>
    </rPh>
    <rPh sb="3" eb="6">
      <t>サイボウセイ</t>
    </rPh>
    <rPh sb="6" eb="9">
      <t>ハッケツビョウ</t>
    </rPh>
    <rPh sb="13" eb="14">
      <t>シュ</t>
    </rPh>
    <phoneticPr fontId="1"/>
  </si>
  <si>
    <t>神田　善伸（自治医科大学附属病院　血液科）</t>
    <rPh sb="0" eb="2">
      <t>カンダ</t>
    </rPh>
    <rPh sb="3" eb="5">
      <t>ヨシノブ</t>
    </rPh>
    <phoneticPr fontId="1"/>
  </si>
  <si>
    <t>CSD-01</t>
    <phoneticPr fontId="1"/>
  </si>
  <si>
    <t>非虚血性の拡張型心筋症</t>
    <phoneticPr fontId="1"/>
  </si>
  <si>
    <t>株式会社iCorNet研究所</t>
    <rPh sb="0" eb="2">
      <t>カブシキ</t>
    </rPh>
    <rPh sb="2" eb="4">
      <t>カイシャ</t>
    </rPh>
    <rPh sb="11" eb="14">
      <t>ケンキュウジョ</t>
    </rPh>
    <phoneticPr fontId="1"/>
  </si>
  <si>
    <t>再発又は難治性の多発性骨髄腫</t>
    <rPh sb="0" eb="3">
      <t>サイハツマタ</t>
    </rPh>
    <rPh sb="4" eb="7">
      <t>ナンチセイ</t>
    </rPh>
    <rPh sb="8" eb="14">
      <t>タハツセイコツズイシュ</t>
    </rPh>
    <phoneticPr fontId="1"/>
  </si>
  <si>
    <t>アストラゼネカ株式会社</t>
    <rPh sb="7" eb="11">
      <t>カブシキガイシャ</t>
    </rPh>
    <phoneticPr fontId="1"/>
  </si>
  <si>
    <t>*</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</si>
</sst>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m/dd"/>
  </numFmts>
  <fonts count="9" x14ac:knownFonts="1">
    <font>
      <sz val="11"/>
      <color theme="1"/>
      <name val="ＭＳ Ｐゴシック"/>
      <family val="2"/>
      <charset val="128"/>
      <scheme val="minor"/>
    </font>
    <font>
      <sz val="6"/>
      <name val="ＭＳ Ｐゴシック"/>
      <family val="2"/>
      <charset val="128"/>
      <scheme val="minor"/>
    </font>
    <font>
      <sz val="11"/>
      <name val="ＭＳ ゴシック"/>
      <family val="3"/>
      <charset val="128"/>
    </font>
    <font>
      <sz val="6"/>
      <name val="ＭＳ Ｐゴシック"/>
      <family val="3"/>
      <charset val="128"/>
    </font>
    <font>
      <sz val="11"/>
      <color theme="1"/>
      <name val="ＭＳ ゴシック"/>
      <family val="3"/>
      <charset val="128"/>
    </font>
    <font>
      <sz val="11"/>
      <name val="ＭＳ Ｐゴシック"/>
      <family val="3"/>
      <charset val="128"/>
      <scheme val="minor"/>
    </font>
    <font>
      <sz val="11"/>
      <color rgb="FF000000"/>
      <name val="ＭＳ ゴシック"/>
      <family val="3"/>
      <charset val="128"/>
    </font>
    <font>
      <vertAlign val="superscript"/>
      <sz val="11"/>
      <name val="ＭＳ ゴシック"/>
      <family val="3"/>
      <charset val="128"/>
    </font>
    <font>
      <sz val="11"/>
      <color rgb="FF3F3F76"/>
      <name val="ＭＳ Ｐゴシック"/>
      <family val="2"/>
      <charset val="128"/>
      <scheme val="minor"/>
    </font>
  </fonts>
  <fills count="3">
    <fill>
      <patternFill patternType="none"/>
    </fill>
    <fill>
      <patternFill patternType="gray125"/>
    </fill>
    <fill>
      <patternFill patternType="solid">
        <fgColor rgb="FFFFFFFF"/>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right style="thin">
        <color indexed="64"/>
      </right>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s>
  <cellStyleXfs count="1">
    <xf numFmtId="0" fontId="0" fillId="0" borderId="0">
      <alignment vertical="center"/>
    </xf>
  </cellStyleXfs>
  <cellXfs count="138">
    <xf numFmtId="0" fontId="0" fillId="0" borderId="0" xfId="0">
      <alignment vertical="center"/>
    </xf>
    <xf numFmtId="176" fontId="2" fillId="0" borderId="3" xfId="0" applyNumberFormat="1" applyFont="1" applyBorder="1" applyAlignment="1" applyProtection="1">
      <alignment horizontal="left" vertical="center" wrapText="1"/>
      <protection locked="0"/>
    </xf>
    <xf numFmtId="176" fontId="2" fillId="0" borderId="4" xfId="0" applyNumberFormat="1" applyFont="1" applyBorder="1" applyAlignment="1" applyProtection="1">
      <alignment horizontal="left" vertical="center" wrapText="1"/>
      <protection locked="0"/>
    </xf>
    <xf numFmtId="176" fontId="2" fillId="0" borderId="4" xfId="0" applyNumberFormat="1" applyFont="1" applyFill="1" applyBorder="1" applyAlignment="1" applyProtection="1">
      <alignment horizontal="left" vertical="center" wrapText="1"/>
      <protection locked="0"/>
    </xf>
    <xf numFmtId="176" fontId="2" fillId="0" borderId="4" xfId="0" applyNumberFormat="1" applyFont="1" applyBorder="1" applyAlignment="1">
      <alignment horizontal="left" vertical="center" wrapText="1"/>
    </xf>
    <xf numFmtId="176" fontId="2" fillId="0" borderId="3" xfId="0" applyNumberFormat="1" applyFont="1" applyBorder="1" applyAlignment="1">
      <alignment horizontal="left" vertical="center" wrapText="1"/>
    </xf>
    <xf numFmtId="176" fontId="2" fillId="0" borderId="7" xfId="0" applyNumberFormat="1" applyFont="1" applyBorder="1" applyAlignment="1" applyProtection="1">
      <alignment horizontal="left" vertical="center" wrapText="1"/>
      <protection locked="0"/>
    </xf>
    <xf numFmtId="176" fontId="2" fillId="0" borderId="8" xfId="0" applyNumberFormat="1" applyFont="1" applyBorder="1" applyAlignment="1" applyProtection="1">
      <alignment horizontal="left" vertical="center" wrapText="1"/>
      <protection locked="0"/>
    </xf>
    <xf numFmtId="0" fontId="2" fillId="0" borderId="1" xfId="0" applyFont="1" applyBorder="1" applyAlignment="1" applyProtection="1">
      <alignment vertical="center" wrapText="1"/>
      <protection locked="0"/>
    </xf>
    <xf numFmtId="176" fontId="4" fillId="0" borderId="4" xfId="0" applyNumberFormat="1" applyFont="1" applyBorder="1" applyAlignment="1" applyProtection="1">
      <alignment horizontal="left" vertical="center" wrapText="1"/>
      <protection locked="0"/>
    </xf>
    <xf numFmtId="0" fontId="2" fillId="0" borderId="0"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2" fillId="0" borderId="14" xfId="0" applyFont="1" applyFill="1" applyBorder="1" applyAlignment="1">
      <alignment horizontal="center" vertical="center" wrapText="1"/>
    </xf>
    <xf numFmtId="0" fontId="5" fillId="0" borderId="0" xfId="0" applyFont="1" applyBorder="1" applyAlignment="1" applyProtection="1">
      <alignment vertical="center" wrapText="1"/>
      <protection locked="0"/>
    </xf>
    <xf numFmtId="176" fontId="2" fillId="0" borderId="3" xfId="0" applyNumberFormat="1" applyFont="1" applyFill="1" applyBorder="1" applyAlignment="1" applyProtection="1">
      <alignment horizontal="left" vertical="center" wrapText="1"/>
      <protection locked="0"/>
    </xf>
    <xf numFmtId="0" fontId="2" fillId="0" borderId="1" xfId="0" applyFont="1" applyBorder="1" applyAlignment="1">
      <alignment vertical="center" wrapText="1"/>
    </xf>
    <xf numFmtId="0" fontId="2" fillId="0" borderId="0" xfId="0" applyFont="1" applyFill="1" applyAlignment="1">
      <alignment horizontal="center" vertical="center" wrapText="1"/>
    </xf>
    <xf numFmtId="176" fontId="4" fillId="0" borderId="4" xfId="0" applyNumberFormat="1" applyFont="1" applyFill="1" applyBorder="1" applyAlignment="1" applyProtection="1">
      <alignment horizontal="left" vertical="center" wrapText="1"/>
      <protection locked="0"/>
    </xf>
    <xf numFmtId="176" fontId="4" fillId="0" borderId="3" xfId="0" applyNumberFormat="1" applyFont="1" applyFill="1" applyBorder="1" applyAlignment="1" applyProtection="1">
      <alignment horizontal="left" vertical="center" wrapText="1"/>
      <protection locked="0"/>
    </xf>
    <xf numFmtId="176" fontId="2" fillId="0" borderId="0" xfId="0" applyNumberFormat="1" applyFont="1" applyFill="1" applyBorder="1" applyAlignment="1">
      <alignment horizontal="left" vertical="center" wrapText="1"/>
    </xf>
    <xf numFmtId="176" fontId="2" fillId="0" borderId="11" xfId="0" applyNumberFormat="1" applyFont="1" applyBorder="1" applyAlignment="1" applyProtection="1">
      <alignment horizontal="left" vertical="center" wrapText="1"/>
      <protection locked="0"/>
    </xf>
    <xf numFmtId="176" fontId="2" fillId="0" borderId="13" xfId="0" applyNumberFormat="1" applyFont="1" applyBorder="1" applyAlignment="1" applyProtection="1">
      <alignment horizontal="left" vertical="center" wrapText="1"/>
      <protection locked="0"/>
    </xf>
    <xf numFmtId="176" fontId="4" fillId="0" borderId="4" xfId="0" applyNumberFormat="1" applyFont="1" applyBorder="1" applyAlignment="1">
      <alignment horizontal="left" vertical="center" wrapText="1"/>
    </xf>
    <xf numFmtId="176" fontId="2" fillId="0" borderId="17" xfId="0" applyNumberFormat="1" applyFont="1" applyBorder="1" applyAlignment="1" applyProtection="1">
      <alignment horizontal="left" vertical="center" wrapText="1"/>
      <protection locked="0"/>
    </xf>
    <xf numFmtId="0" fontId="2" fillId="0" borderId="0" xfId="0" applyFont="1" applyFill="1" applyBorder="1" applyAlignment="1">
      <alignment vertical="center" wrapText="1"/>
    </xf>
    <xf numFmtId="0" fontId="2" fillId="0" borderId="19" xfId="0" applyFont="1" applyFill="1" applyBorder="1" applyAlignment="1">
      <alignment horizontal="center" vertical="center" wrapText="1"/>
    </xf>
    <xf numFmtId="176" fontId="2" fillId="0" borderId="19" xfId="0" applyNumberFormat="1" applyFont="1" applyFill="1" applyBorder="1" applyAlignment="1">
      <alignment horizontal="left" vertical="center" wrapText="1"/>
    </xf>
    <xf numFmtId="176" fontId="2" fillId="0" borderId="22" xfId="0" applyNumberFormat="1" applyFont="1" applyFill="1" applyBorder="1" applyAlignment="1">
      <alignment horizontal="left" vertical="center" wrapText="1"/>
    </xf>
    <xf numFmtId="176" fontId="2" fillId="0" borderId="4"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12" xfId="0" applyNumberFormat="1" applyFont="1" applyBorder="1" applyAlignment="1" applyProtection="1">
      <alignment horizontal="center" vertical="center" wrapText="1"/>
      <protection locked="0"/>
    </xf>
    <xf numFmtId="176" fontId="2" fillId="0" borderId="2" xfId="0" applyNumberFormat="1" applyFont="1" applyBorder="1" applyAlignment="1" applyProtection="1">
      <alignment horizontal="center" vertical="center" wrapText="1"/>
      <protection locked="0"/>
    </xf>
    <xf numFmtId="176" fontId="2" fillId="0" borderId="2" xfId="0" applyNumberFormat="1" applyFont="1" applyBorder="1" applyAlignment="1" applyProtection="1">
      <alignment horizontal="center" vertical="center"/>
      <protection locked="0"/>
    </xf>
    <xf numFmtId="176" fontId="2" fillId="0" borderId="23" xfId="0" applyNumberFormat="1" applyFont="1" applyBorder="1" applyAlignment="1" applyProtection="1">
      <alignment horizontal="left" vertical="center" wrapText="1"/>
      <protection locked="0"/>
    </xf>
    <xf numFmtId="176" fontId="2" fillId="0" borderId="5" xfId="0" applyNumberFormat="1" applyFont="1" applyBorder="1" applyAlignment="1" applyProtection="1">
      <alignment horizontal="center" vertical="center" wrapText="1"/>
      <protection locked="0"/>
    </xf>
    <xf numFmtId="176" fontId="2" fillId="0" borderId="4" xfId="0" applyNumberFormat="1" applyFont="1" applyFill="1" applyBorder="1" applyAlignment="1">
      <alignment horizontal="left" vertical="center" wrapText="1"/>
    </xf>
    <xf numFmtId="176" fontId="2" fillId="0" borderId="3" xfId="0" applyNumberFormat="1" applyFont="1" applyFill="1" applyBorder="1" applyAlignment="1">
      <alignment horizontal="left" vertical="center" wrapText="1"/>
    </xf>
    <xf numFmtId="176" fontId="4" fillId="0" borderId="3" xfId="0" applyNumberFormat="1" applyFont="1" applyBorder="1" applyAlignment="1" applyProtection="1">
      <alignment horizontal="left" vertical="center" wrapText="1"/>
      <protection locked="0"/>
    </xf>
    <xf numFmtId="0" fontId="2" fillId="0" borderId="6" xfId="0" applyFont="1" applyBorder="1" applyAlignment="1" applyProtection="1">
      <alignment vertical="center" wrapText="1"/>
      <protection locked="0"/>
    </xf>
    <xf numFmtId="0" fontId="4" fillId="0" borderId="1" xfId="0" applyFont="1" applyBorder="1" applyAlignment="1" applyProtection="1">
      <alignment vertical="center" wrapText="1"/>
      <protection locked="0"/>
    </xf>
    <xf numFmtId="0" fontId="2" fillId="0" borderId="6" xfId="0" applyFont="1" applyBorder="1" applyAlignment="1">
      <alignment vertical="center" wrapText="1"/>
    </xf>
    <xf numFmtId="0" fontId="2" fillId="0" borderId="18" xfId="0" applyFont="1" applyBorder="1" applyAlignment="1">
      <alignment vertical="center" wrapText="1"/>
    </xf>
    <xf numFmtId="0" fontId="2" fillId="0" borderId="18" xfId="0" applyFont="1" applyBorder="1" applyAlignment="1" applyProtection="1">
      <alignment vertical="center" wrapText="1"/>
      <protection locked="0"/>
    </xf>
    <xf numFmtId="176" fontId="2" fillId="0" borderId="16" xfId="0" applyNumberFormat="1" applyFont="1" applyBorder="1" applyAlignment="1" applyProtection="1">
      <alignment horizontal="center" vertical="center" wrapText="1"/>
      <protection locked="0"/>
    </xf>
    <xf numFmtId="176" fontId="6" fillId="0" borderId="2" xfId="0" applyNumberFormat="1" applyFont="1" applyBorder="1" applyAlignment="1">
      <alignment horizontal="center" vertical="center"/>
    </xf>
    <xf numFmtId="0" fontId="2" fillId="0" borderId="0" xfId="0" applyFont="1" applyFill="1" applyAlignment="1">
      <alignment vertical="center" wrapText="1"/>
    </xf>
    <xf numFmtId="0" fontId="2" fillId="0" borderId="0" xfId="0" applyFont="1" applyFill="1" applyBorder="1" applyAlignment="1">
      <alignment vertical="center"/>
    </xf>
    <xf numFmtId="0" fontId="2" fillId="0" borderId="0" xfId="0" applyFont="1" applyAlignment="1">
      <alignment vertical="center" wrapText="1"/>
    </xf>
    <xf numFmtId="0" fontId="2" fillId="0" borderId="20" xfId="0" applyFont="1" applyFill="1" applyBorder="1" applyAlignment="1">
      <alignment vertical="center" wrapText="1"/>
    </xf>
    <xf numFmtId="0" fontId="2" fillId="0" borderId="1" xfId="0" applyFont="1" applyBorder="1" applyAlignment="1" applyProtection="1">
      <alignment vertical="center"/>
      <protection locked="0"/>
    </xf>
    <xf numFmtId="0" fontId="2" fillId="0" borderId="1" xfId="0" applyFont="1" applyFill="1" applyBorder="1" applyAlignment="1">
      <alignment vertical="center" wrapText="1"/>
    </xf>
    <xf numFmtId="0" fontId="4" fillId="0" borderId="1" xfId="0" applyFont="1" applyBorder="1" applyAlignment="1">
      <alignment vertical="center"/>
    </xf>
    <xf numFmtId="0" fontId="2" fillId="0" borderId="9" xfId="0" applyFont="1" applyBorder="1" applyAlignment="1" applyProtection="1">
      <alignment vertical="center" wrapText="1"/>
      <protection locked="0"/>
    </xf>
    <xf numFmtId="0" fontId="2" fillId="0" borderId="1" xfId="0" applyFont="1" applyFill="1" applyBorder="1" applyAlignment="1" applyProtection="1">
      <alignment vertical="center" wrapText="1"/>
      <protection locked="0"/>
    </xf>
    <xf numFmtId="0" fontId="2" fillId="0" borderId="6" xfId="0" applyFont="1" applyFill="1" applyBorder="1" applyAlignment="1" applyProtection="1">
      <alignment vertical="center" wrapText="1"/>
      <protection locked="0"/>
    </xf>
    <xf numFmtId="0" fontId="2" fillId="0" borderId="21" xfId="0" applyFont="1" applyFill="1" applyBorder="1" applyAlignment="1">
      <alignment horizontal="center" vertical="center" wrapText="1"/>
    </xf>
    <xf numFmtId="14" fontId="2" fillId="0" borderId="2" xfId="0" applyNumberFormat="1" applyFont="1" applyFill="1" applyBorder="1" applyAlignment="1">
      <alignment horizontal="center" vertical="center" wrapText="1"/>
    </xf>
    <xf numFmtId="176" fontId="2" fillId="0" borderId="2" xfId="0" applyNumberFormat="1" applyFont="1" applyBorder="1" applyAlignment="1">
      <alignment horizontal="center" vertical="center" wrapText="1"/>
    </xf>
    <xf numFmtId="0" fontId="2" fillId="0" borderId="2" xfId="0" applyFont="1" applyBorder="1" applyAlignment="1" applyProtection="1">
      <alignment horizontal="center" vertical="center" wrapText="1"/>
      <protection locked="0"/>
    </xf>
    <xf numFmtId="0" fontId="2" fillId="0" borderId="2" xfId="0" applyFont="1" applyBorder="1" applyAlignment="1">
      <alignment horizontal="center" vertical="center" wrapText="1"/>
    </xf>
    <xf numFmtId="0" fontId="2" fillId="0" borderId="2" xfId="0" applyFont="1" applyFill="1" applyBorder="1" applyAlignment="1" applyProtection="1">
      <alignment horizontal="center" vertical="center" wrapText="1"/>
      <protection locked="0"/>
    </xf>
    <xf numFmtId="0" fontId="2" fillId="0" borderId="5" xfId="0" applyFont="1" applyBorder="1" applyAlignment="1" applyProtection="1">
      <alignment horizontal="center" vertical="center" wrapText="1"/>
      <protection locked="0"/>
    </xf>
    <xf numFmtId="0" fontId="4" fillId="0" borderId="2" xfId="0" applyFont="1" applyFill="1" applyBorder="1" applyAlignment="1" applyProtection="1">
      <alignment horizontal="center" vertical="center" wrapText="1"/>
      <protection locked="0"/>
    </xf>
    <xf numFmtId="176" fontId="2" fillId="0" borderId="0" xfId="0" applyNumberFormat="1" applyFont="1" applyBorder="1" applyAlignment="1" applyProtection="1">
      <alignment horizontal="center" vertical="center" wrapText="1"/>
      <protection locked="0"/>
    </xf>
    <xf numFmtId="176" fontId="2" fillId="0" borderId="2" xfId="0" applyNumberFormat="1" applyFont="1" applyFill="1" applyBorder="1" applyAlignment="1" applyProtection="1">
      <alignment horizontal="center" vertical="center" wrapText="1"/>
      <protection locked="0"/>
    </xf>
    <xf numFmtId="14" fontId="2" fillId="0" borderId="0" xfId="0" applyNumberFormat="1" applyFont="1" applyFill="1" applyBorder="1" applyAlignment="1">
      <alignment horizontal="center" vertical="center" wrapText="1"/>
    </xf>
    <xf numFmtId="176" fontId="4" fillId="0" borderId="4" xfId="0" applyNumberFormat="1" applyFont="1" applyBorder="1" applyAlignment="1" applyProtection="1">
      <alignment horizontal="left" vertical="center"/>
      <protection locked="0"/>
    </xf>
    <xf numFmtId="0" fontId="2" fillId="2" borderId="2" xfId="0" applyFont="1" applyFill="1" applyBorder="1" applyAlignment="1" applyProtection="1">
      <alignment horizontal="center" vertical="center" wrapText="1"/>
      <protection locked="0"/>
    </xf>
    <xf numFmtId="176" fontId="4" fillId="0" borderId="3" xfId="0" applyNumberFormat="1" applyFont="1" applyBorder="1" applyAlignment="1" applyProtection="1">
      <alignment horizontal="left" vertical="center"/>
      <protection locked="0"/>
    </xf>
    <xf numFmtId="0" fontId="2" fillId="0" borderId="15" xfId="0" applyFont="1" applyFill="1" applyBorder="1" applyAlignment="1">
      <alignment vertical="center" wrapText="1"/>
    </xf>
    <xf numFmtId="0" fontId="2" fillId="0" borderId="1" xfId="0" applyFont="1" applyBorder="1" applyAlignment="1">
      <alignment horizontal="left" vertical="center" wrapText="1"/>
    </xf>
    <xf numFmtId="0" fontId="2" fillId="0" borderId="1" xfId="0" applyFont="1" applyBorder="1" applyAlignment="1" applyProtection="1">
      <alignment horizontal="left" vertical="center" wrapText="1"/>
      <protection locked="0"/>
    </xf>
    <xf numFmtId="0" fontId="4" fillId="0" borderId="1" xfId="0" applyFont="1" applyBorder="1" applyAlignment="1">
      <alignment vertical="center" wrapText="1"/>
    </xf>
    <xf numFmtId="176" fontId="2" fillId="0" borderId="7" xfId="0" applyNumberFormat="1" applyFont="1" applyBorder="1" applyAlignment="1">
      <alignment horizontal="left" vertical="center" wrapText="1"/>
    </xf>
    <xf numFmtId="176" fontId="2" fillId="0" borderId="8" xfId="0" applyNumberFormat="1" applyFont="1" applyBorder="1" applyAlignment="1">
      <alignment horizontal="left" vertical="center" wrapText="1"/>
    </xf>
    <xf numFmtId="0" fontId="2" fillId="0" borderId="10" xfId="0" applyFont="1" applyBorder="1" applyAlignment="1">
      <alignment vertical="center" wrapText="1"/>
    </xf>
    <xf numFmtId="0" fontId="5" fillId="0" borderId="1" xfId="0" applyFont="1" applyBorder="1" applyAlignment="1" applyProtection="1">
      <alignment vertical="center" wrapText="1"/>
      <protection locked="0"/>
    </xf>
    <xf numFmtId="0" fontId="2" fillId="0" borderId="9" xfId="0" applyFont="1" applyBorder="1" applyAlignment="1" applyProtection="1">
      <alignment horizontal="left" vertical="center" wrapText="1"/>
      <protection locked="0"/>
    </xf>
    <xf numFmtId="0" fontId="2" fillId="0" borderId="25" xfId="0" applyFont="1" applyFill="1" applyBorder="1" applyAlignment="1">
      <alignment vertical="center" wrapText="1"/>
    </xf>
    <xf numFmtId="0" fontId="2" fillId="0" borderId="27" xfId="0" applyFont="1" applyBorder="1" applyAlignment="1" applyProtection="1">
      <alignment vertical="center" wrapText="1"/>
      <protection locked="0"/>
    </xf>
    <xf numFmtId="0" fontId="2" fillId="0" borderId="27" xfId="0" applyFont="1" applyFill="1" applyBorder="1" applyAlignment="1">
      <alignment vertical="center" wrapText="1"/>
    </xf>
    <xf numFmtId="0" fontId="2" fillId="0" borderId="27" xfId="0" applyFont="1" applyBorder="1" applyAlignment="1" applyProtection="1">
      <alignment vertical="center"/>
      <protection locked="0"/>
    </xf>
    <xf numFmtId="0" fontId="2" fillId="0" borderId="27" xfId="0" applyFont="1" applyBorder="1" applyAlignment="1">
      <alignment vertical="center" wrapText="1"/>
    </xf>
    <xf numFmtId="0" fontId="2" fillId="0" borderId="28" xfId="0" applyFont="1" applyBorder="1" applyAlignment="1" applyProtection="1">
      <alignment vertical="center" wrapText="1"/>
      <protection locked="0"/>
    </xf>
    <xf numFmtId="0" fontId="2" fillId="0" borderId="27" xfId="0" applyFont="1" applyFill="1" applyBorder="1" applyAlignment="1" applyProtection="1">
      <alignment vertical="center" wrapText="1"/>
      <protection locked="0"/>
    </xf>
    <xf numFmtId="0" fontId="2" fillId="0" borderId="28" xfId="0" applyFont="1" applyFill="1" applyBorder="1" applyAlignment="1" applyProtection="1">
      <alignment vertical="center" wrapText="1"/>
      <protection locked="0"/>
    </xf>
    <xf numFmtId="0" fontId="2" fillId="0" borderId="27" xfId="0" applyFont="1" applyBorder="1" applyAlignment="1">
      <alignment horizontal="left" vertical="center" wrapText="1"/>
    </xf>
    <xf numFmtId="0" fontId="2" fillId="0" borderId="27" xfId="0" applyFont="1" applyBorder="1" applyAlignment="1" applyProtection="1">
      <alignment horizontal="left" vertical="center" wrapText="1"/>
      <protection locked="0"/>
    </xf>
    <xf numFmtId="0" fontId="2" fillId="0" borderId="28" xfId="0" applyFont="1" applyBorder="1" applyAlignment="1">
      <alignment vertical="center" wrapText="1"/>
    </xf>
    <xf numFmtId="0" fontId="2" fillId="0" borderId="29" xfId="0" applyFont="1" applyFill="1" applyBorder="1" applyAlignment="1">
      <alignment horizontal="center" vertical="center" wrapText="1"/>
    </xf>
    <xf numFmtId="0" fontId="2" fillId="0" borderId="6" xfId="0" applyFont="1" applyBorder="1" applyAlignment="1">
      <alignment horizontal="left" vertical="center" wrapText="1"/>
    </xf>
    <xf numFmtId="0" fontId="2" fillId="0" borderId="24" xfId="0" applyFont="1" applyBorder="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10" xfId="0" applyFont="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vertical="center" wrapText="1"/>
      <protection locked="0"/>
    </xf>
    <xf numFmtId="0" fontId="5" fillId="0" borderId="27" xfId="0" applyFont="1" applyBorder="1" applyAlignment="1" applyProtection="1">
      <alignment vertical="center" wrapText="1"/>
      <protection locked="0"/>
    </xf>
    <xf numFmtId="0" fontId="2" fillId="0" borderId="28" xfId="0" applyFont="1" applyBorder="1" applyAlignment="1" applyProtection="1">
      <alignment horizontal="left" vertical="center" wrapText="1"/>
      <protection locked="0"/>
    </xf>
    <xf numFmtId="14" fontId="2" fillId="0" borderId="3" xfId="0" applyNumberFormat="1" applyFont="1" applyBorder="1" applyAlignment="1" applyProtection="1">
      <alignment horizontal="left" vertical="center" wrapText="1"/>
      <protection locked="0"/>
    </xf>
    <xf numFmtId="0" fontId="2" fillId="0" borderId="4" xfId="0" applyFont="1" applyFill="1" applyBorder="1" applyAlignment="1">
      <alignment vertical="center" wrapText="1"/>
    </xf>
    <xf numFmtId="0" fontId="2" fillId="0" borderId="26" xfId="0" applyFont="1" applyFill="1" applyBorder="1" applyAlignment="1" applyProtection="1">
      <alignment vertical="center" wrapText="1"/>
      <protection locked="0"/>
    </xf>
    <xf numFmtId="0" fontId="4" fillId="0" borderId="27" xfId="0" applyFont="1" applyBorder="1" applyAlignment="1" applyProtection="1">
      <alignment vertical="center" wrapText="1"/>
      <protection locked="0"/>
    </xf>
    <xf numFmtId="0" fontId="2" fillId="0" borderId="0" xfId="0" applyFont="1" applyBorder="1" applyAlignment="1" applyProtection="1">
      <alignment horizontal="center" vertical="center" wrapText="1"/>
      <protection locked="0"/>
    </xf>
    <xf numFmtId="0" fontId="2" fillId="0" borderId="14" xfId="0" applyFont="1" applyBorder="1" applyAlignment="1">
      <alignment horizontal="center" vertical="center" wrapText="1"/>
    </xf>
    <xf numFmtId="0" fontId="2" fillId="0" borderId="9" xfId="0" applyFont="1" applyFill="1" applyBorder="1" applyAlignment="1" applyProtection="1">
      <alignment vertical="center" wrapText="1"/>
      <protection locked="0"/>
    </xf>
    <xf numFmtId="0" fontId="5" fillId="0" borderId="6" xfId="0" applyFont="1" applyBorder="1" applyAlignment="1" applyProtection="1">
      <alignment vertical="center" wrapText="1"/>
      <protection locked="0"/>
    </xf>
    <xf numFmtId="0" fontId="2" fillId="0" borderId="24" xfId="0" applyFont="1" applyFill="1" applyBorder="1" applyAlignment="1" applyProtection="1">
      <alignment vertical="center" wrapText="1"/>
      <protection locked="0"/>
    </xf>
    <xf numFmtId="0" fontId="2" fillId="0" borderId="10" xfId="0" applyFont="1" applyFill="1" applyBorder="1" applyAlignment="1" applyProtection="1">
      <alignment vertical="center" wrapText="1"/>
      <protection locked="0"/>
    </xf>
    <xf numFmtId="0" fontId="5" fillId="0" borderId="28" xfId="0" applyFont="1" applyBorder="1" applyAlignment="1" applyProtection="1">
      <alignment vertical="center" wrapText="1"/>
      <protection locked="0"/>
    </xf>
    <xf numFmtId="0" fontId="2" fillId="0" borderId="31" xfId="0" applyFont="1" applyFill="1" applyBorder="1" applyAlignment="1">
      <alignment horizontal="center" vertical="center" wrapText="1"/>
    </xf>
    <xf numFmtId="0" fontId="2" fillId="0" borderId="32" xfId="0" applyFont="1" applyBorder="1" applyAlignment="1">
      <alignment horizontal="left" vertical="center" wrapText="1"/>
    </xf>
    <xf numFmtId="0" fontId="2" fillId="0" borderId="3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0" borderId="34" xfId="0" applyFont="1" applyBorder="1" applyAlignment="1" applyProtection="1">
      <alignment horizontal="left" vertical="center" wrapText="1"/>
      <protection locked="0"/>
    </xf>
    <xf numFmtId="176" fontId="2" fillId="0" borderId="31" xfId="0" applyNumberFormat="1" applyFont="1" applyBorder="1" applyAlignment="1" applyProtection="1">
      <alignment horizontal="left" vertical="center" wrapText="1"/>
      <protection locked="0"/>
    </xf>
    <xf numFmtId="176" fontId="2" fillId="0" borderId="35" xfId="0" applyNumberFormat="1" applyFont="1" applyBorder="1" applyAlignment="1" applyProtection="1">
      <alignment horizontal="center" vertical="center" wrapText="1"/>
      <protection locked="0"/>
    </xf>
    <xf numFmtId="176" fontId="2" fillId="0" borderId="36" xfId="0" applyNumberFormat="1" applyFont="1" applyBorder="1" applyAlignment="1" applyProtection="1">
      <alignment horizontal="left" vertical="center" wrapText="1"/>
      <protection locked="0"/>
    </xf>
    <xf numFmtId="0" fontId="2" fillId="0" borderId="28" xfId="0" applyFont="1" applyBorder="1" applyAlignment="1">
      <alignment horizontal="left" vertical="center" wrapText="1"/>
    </xf>
    <xf numFmtId="176" fontId="2" fillId="0" borderId="5" xfId="0" applyNumberFormat="1" applyFont="1" applyBorder="1" applyAlignment="1">
      <alignment horizontal="center" vertical="center" wrapText="1"/>
    </xf>
    <xf numFmtId="176" fontId="2" fillId="0" borderId="5" xfId="0" applyNumberFormat="1" applyFont="1" applyBorder="1" applyAlignment="1">
      <alignment horizontal="left" vertical="center" wrapText="1"/>
    </xf>
    <xf numFmtId="0" fontId="2" fillId="0" borderId="26" xfId="0" applyFont="1" applyBorder="1" applyAlignment="1">
      <alignment vertical="center" wrapText="1"/>
    </xf>
    <xf numFmtId="176" fontId="2" fillId="0" borderId="2" xfId="0" applyNumberFormat="1" applyFont="1" applyBorder="1" applyAlignment="1" applyProtection="1">
      <alignment horizontal="left" vertical="center" wrapText="1"/>
      <protection locked="0"/>
    </xf>
    <xf numFmtId="176" fontId="2" fillId="0" borderId="11" xfId="0" applyNumberFormat="1" applyFont="1" applyBorder="1" applyAlignment="1">
      <alignment horizontal="left" vertical="center" wrapText="1"/>
    </xf>
    <xf numFmtId="176" fontId="2" fillId="0" borderId="13" xfId="0" applyNumberFormat="1" applyFont="1" applyBorder="1" applyAlignment="1">
      <alignment horizontal="left" vertical="center" wrapText="1"/>
    </xf>
    <xf numFmtId="0" fontId="2" fillId="0" borderId="9" xfId="0" applyFont="1" applyBorder="1" applyAlignment="1">
      <alignment vertical="center" wrapText="1"/>
    </xf>
    <xf numFmtId="0" fontId="2" fillId="0" borderId="6" xfId="0" applyFont="1" applyBorder="1" applyAlignment="1" applyProtection="1">
      <alignment vertical="center"/>
      <protection locked="0"/>
    </xf>
    <xf numFmtId="0" fontId="2" fillId="0" borderId="28" xfId="0" applyFont="1" applyBorder="1" applyAlignment="1" applyProtection="1">
      <alignment vertical="center"/>
      <protection locked="0"/>
    </xf>
    <xf numFmtId="176" fontId="2" fillId="0" borderId="11" xfId="0" applyNumberFormat="1" applyFont="1" applyBorder="1" applyAlignment="1" applyProtection="1">
      <alignment horizontal="left" vertical="center"/>
      <protection locked="0"/>
    </xf>
    <xf numFmtId="176" fontId="2" fillId="2" borderId="7" xfId="0" applyNumberFormat="1" applyFont="1" applyFill="1" applyBorder="1" applyAlignment="1" applyProtection="1">
      <alignment horizontal="left" vertical="center" wrapText="1"/>
      <protection locked="0"/>
    </xf>
    <xf numFmtId="176" fontId="2" fillId="0" borderId="7" xfId="0" applyNumberFormat="1" applyFont="1" applyBorder="1" applyAlignment="1" applyProtection="1">
      <alignment horizontal="left" vertical="center"/>
      <protection locked="0"/>
    </xf>
    <xf numFmtId="176" fontId="4" fillId="0" borderId="7" xfId="0" applyNumberFormat="1" applyFont="1" applyBorder="1" applyAlignment="1">
      <alignment horizontal="left" vertical="center"/>
    </xf>
    <xf numFmtId="0" fontId="2" fillId="0" borderId="12" xfId="0" applyFont="1" applyBorder="1" applyAlignment="1">
      <alignment horizontal="center" vertical="center" wrapText="1"/>
    </xf>
    <xf numFmtId="176" fontId="2" fillId="0" borderId="13" xfId="0" applyNumberFormat="1" applyFont="1" applyBorder="1" applyAlignment="1" applyProtection="1">
      <alignment horizontal="left" vertical="center"/>
      <protection locked="0"/>
    </xf>
    <xf numFmtId="176" fontId="2" fillId="2" borderId="8" xfId="0" applyNumberFormat="1" applyFont="1" applyFill="1" applyBorder="1" applyAlignment="1" applyProtection="1">
      <alignment horizontal="left" vertical="center" wrapText="1"/>
      <protection locked="0"/>
    </xf>
    <xf numFmtId="176" fontId="2" fillId="0" borderId="8" xfId="0" applyNumberFormat="1" applyFont="1" applyBorder="1" applyAlignment="1" applyProtection="1">
      <alignment horizontal="left" vertical="center"/>
      <protection locked="0"/>
    </xf>
    <xf numFmtId="176" fontId="4" fillId="0" borderId="8" xfId="0" applyNumberFormat="1" applyFont="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J639"/>
  <sheetViews>
    <sheetView tabSelected="1" showWhiteSpace="0" zoomScale="80" zoomScaleNormal="80" zoomScalePageLayoutView="85" workbookViewId="0">
      <pane xSplit="1" ySplit="4" topLeftCell="B5" activePane="bottomRight" state="frozen"/>
      <selection pane="topRight" activeCell="B1" sqref="B1"/>
      <selection pane="bottomLeft" activeCell="A5" sqref="A5"/>
      <selection pane="bottomRight" activeCell="B5" sqref="B5"/>
    </sheetView>
  </sheetViews>
  <sheetFormatPr defaultColWidth="9" defaultRowHeight="13.2" x14ac:dyDescent="0.2"/>
  <cols>
    <col min="1" max="1" width="2.44140625" style="47" customWidth="1"/>
    <col min="2" max="2" width="9.21875" style="10" customWidth="1"/>
    <col min="3" max="3" width="10.77734375" style="26" customWidth="1"/>
    <col min="4" max="4" width="13.77734375" style="26" customWidth="1"/>
    <col min="5" max="5" width="97.44140625" style="26" customWidth="1"/>
    <col min="6" max="6" width="35.109375" style="26" customWidth="1"/>
    <col min="7" max="7" width="13.77734375" style="21" customWidth="1"/>
    <col min="8" max="8" width="3.44140625" style="10" bestFit="1" customWidth="1"/>
    <col min="9" max="9" width="13.77734375" style="21" customWidth="1"/>
    <col min="10" max="10" width="6" style="49" customWidth="1"/>
    <col min="11" max="16384" width="9" style="47"/>
  </cols>
  <sheetData>
    <row r="1" spans="2:9" x14ac:dyDescent="0.2">
      <c r="B1" s="18"/>
      <c r="C1" s="48" t="s">
        <v>3</v>
      </c>
    </row>
    <row r="2" spans="2:9" x14ac:dyDescent="0.2">
      <c r="B2" s="18"/>
      <c r="C2" s="48" t="s">
        <v>101</v>
      </c>
    </row>
    <row r="3" spans="2:9" ht="13.8" thickBot="1" x14ac:dyDescent="0.25">
      <c r="B3" s="18"/>
      <c r="C3" s="48" t="s">
        <v>102</v>
      </c>
    </row>
    <row r="4" spans="2:9" ht="13.8" thickBot="1" x14ac:dyDescent="0.25">
      <c r="B4" s="27" t="s">
        <v>37</v>
      </c>
      <c r="C4" s="50" t="s">
        <v>4</v>
      </c>
      <c r="D4" s="50" t="s">
        <v>5</v>
      </c>
      <c r="E4" s="50" t="s">
        <v>0</v>
      </c>
      <c r="F4" s="80" t="s">
        <v>1</v>
      </c>
      <c r="G4" s="28" t="s">
        <v>2</v>
      </c>
      <c r="H4" s="57"/>
      <c r="I4" s="29"/>
    </row>
    <row r="5" spans="2:9" ht="26.4" x14ac:dyDescent="0.2">
      <c r="B5" s="111"/>
      <c r="C5" s="112" t="s">
        <v>10</v>
      </c>
      <c r="D5" s="113" t="s">
        <v>640</v>
      </c>
      <c r="E5" s="114" t="s">
        <v>641</v>
      </c>
      <c r="F5" s="115" t="s">
        <v>642</v>
      </c>
      <c r="G5" s="116">
        <v>46113</v>
      </c>
      <c r="H5" s="117" t="s">
        <v>9</v>
      </c>
      <c r="I5" s="118">
        <v>46446</v>
      </c>
    </row>
    <row r="6" spans="2:9" x14ac:dyDescent="0.2">
      <c r="B6" s="11"/>
      <c r="C6" s="72" t="s">
        <v>10</v>
      </c>
      <c r="D6" s="79" t="s">
        <v>643</v>
      </c>
      <c r="E6" s="73" t="s">
        <v>644</v>
      </c>
      <c r="F6" s="89" t="s">
        <v>31</v>
      </c>
      <c r="G6" s="2">
        <v>46054</v>
      </c>
      <c r="H6" s="33" t="s">
        <v>9</v>
      </c>
      <c r="I6" s="1">
        <v>47848</v>
      </c>
    </row>
    <row r="7" spans="2:9" x14ac:dyDescent="0.2">
      <c r="B7" s="11" t="s">
        <v>671</v>
      </c>
      <c r="C7" s="72" t="s">
        <v>10</v>
      </c>
      <c r="D7" s="93" t="s">
        <v>666</v>
      </c>
      <c r="E7" s="95" t="s">
        <v>667</v>
      </c>
      <c r="F7" s="96" t="s">
        <v>668</v>
      </c>
      <c r="G7" s="2">
        <v>46023</v>
      </c>
      <c r="H7" s="33" t="s">
        <v>9</v>
      </c>
      <c r="I7" s="1">
        <v>48213</v>
      </c>
    </row>
    <row r="8" spans="2:9" ht="52.8" x14ac:dyDescent="0.2">
      <c r="B8" s="11"/>
      <c r="C8" s="72" t="s">
        <v>10</v>
      </c>
      <c r="D8" s="93" t="s">
        <v>652</v>
      </c>
      <c r="E8" s="95" t="s">
        <v>653</v>
      </c>
      <c r="F8" s="96" t="s">
        <v>654</v>
      </c>
      <c r="G8" s="2">
        <v>46017</v>
      </c>
      <c r="H8" s="33" t="s">
        <v>9</v>
      </c>
      <c r="I8" s="1">
        <v>46843</v>
      </c>
    </row>
    <row r="9" spans="2:9" ht="39.6" x14ac:dyDescent="0.2">
      <c r="B9" s="11"/>
      <c r="C9" s="72" t="s">
        <v>10</v>
      </c>
      <c r="D9" s="93" t="s">
        <v>649</v>
      </c>
      <c r="E9" s="95" t="s">
        <v>650</v>
      </c>
      <c r="F9" s="96" t="s">
        <v>651</v>
      </c>
      <c r="G9" s="2">
        <v>46001</v>
      </c>
      <c r="H9" s="33" t="s">
        <v>9</v>
      </c>
      <c r="I9" s="1">
        <v>46599</v>
      </c>
    </row>
    <row r="10" spans="2:9" x14ac:dyDescent="0.2">
      <c r="B10" s="13"/>
      <c r="C10" s="72" t="s">
        <v>10</v>
      </c>
      <c r="D10" s="95" t="s">
        <v>646</v>
      </c>
      <c r="E10" s="95" t="s">
        <v>647</v>
      </c>
      <c r="F10" s="96" t="s">
        <v>648</v>
      </c>
      <c r="G10" s="22">
        <v>45992</v>
      </c>
      <c r="H10" s="32" t="s">
        <v>9</v>
      </c>
      <c r="I10" s="23">
        <v>46356</v>
      </c>
    </row>
    <row r="11" spans="2:9" x14ac:dyDescent="0.2">
      <c r="B11" s="12"/>
      <c r="C11" s="72" t="s">
        <v>10</v>
      </c>
      <c r="D11" s="79" t="s">
        <v>637</v>
      </c>
      <c r="E11" s="73" t="s">
        <v>638</v>
      </c>
      <c r="F11" s="89" t="s">
        <v>639</v>
      </c>
      <c r="G11" s="6">
        <v>45975</v>
      </c>
      <c r="H11" s="36" t="s">
        <v>9</v>
      </c>
      <c r="I11" s="7">
        <v>47118</v>
      </c>
    </row>
    <row r="12" spans="2:9" x14ac:dyDescent="0.2">
      <c r="B12" s="13"/>
      <c r="C12" s="72" t="s">
        <v>10</v>
      </c>
      <c r="D12" s="73" t="s">
        <v>634</v>
      </c>
      <c r="E12" s="73" t="s">
        <v>635</v>
      </c>
      <c r="F12" s="89" t="s">
        <v>636</v>
      </c>
      <c r="G12" s="2">
        <v>45965</v>
      </c>
      <c r="H12" s="33" t="s">
        <v>9</v>
      </c>
      <c r="I12" s="1">
        <v>46446</v>
      </c>
    </row>
    <row r="13" spans="2:9" x14ac:dyDescent="0.2">
      <c r="B13" s="13"/>
      <c r="C13" s="17" t="s">
        <v>10</v>
      </c>
      <c r="D13" s="51" t="s">
        <v>625</v>
      </c>
      <c r="E13" s="8" t="s">
        <v>628</v>
      </c>
      <c r="F13" s="83" t="s">
        <v>626</v>
      </c>
      <c r="G13" s="129">
        <v>45962</v>
      </c>
      <c r="H13" s="34" t="s">
        <v>9</v>
      </c>
      <c r="I13" s="134">
        <v>46568</v>
      </c>
    </row>
    <row r="14" spans="2:9" x14ac:dyDescent="0.2">
      <c r="B14" s="71"/>
      <c r="C14" s="17" t="s">
        <v>10</v>
      </c>
      <c r="D14" s="8" t="s">
        <v>614</v>
      </c>
      <c r="E14" s="8" t="s">
        <v>615</v>
      </c>
      <c r="F14" s="81" t="s">
        <v>616</v>
      </c>
      <c r="G14" s="2">
        <v>45953</v>
      </c>
      <c r="H14" s="32" t="s">
        <v>9</v>
      </c>
      <c r="I14" s="1">
        <v>46387</v>
      </c>
    </row>
    <row r="15" spans="2:9" ht="39.6" x14ac:dyDescent="0.2">
      <c r="B15" s="13"/>
      <c r="C15" s="17" t="s">
        <v>10</v>
      </c>
      <c r="D15" s="8" t="s">
        <v>623</v>
      </c>
      <c r="E15" s="8" t="s">
        <v>624</v>
      </c>
      <c r="F15" s="81" t="s">
        <v>627</v>
      </c>
      <c r="G15" s="2">
        <v>45945</v>
      </c>
      <c r="H15" s="33" t="s">
        <v>9</v>
      </c>
      <c r="I15" s="1">
        <v>47299</v>
      </c>
    </row>
    <row r="16" spans="2:9" ht="26.4" x14ac:dyDescent="0.2">
      <c r="B16" s="11"/>
      <c r="C16" s="17" t="s">
        <v>10</v>
      </c>
      <c r="D16" s="8" t="s">
        <v>620</v>
      </c>
      <c r="E16" s="8" t="s">
        <v>621</v>
      </c>
      <c r="F16" s="81" t="s">
        <v>622</v>
      </c>
      <c r="G16" s="2">
        <v>45932</v>
      </c>
      <c r="H16" s="33" t="s">
        <v>9</v>
      </c>
      <c r="I16" s="1">
        <v>46691</v>
      </c>
    </row>
    <row r="17" spans="2:9" ht="26.4" x14ac:dyDescent="0.2">
      <c r="B17" s="11"/>
      <c r="C17" s="17" t="s">
        <v>10</v>
      </c>
      <c r="D17" s="52" t="s">
        <v>610</v>
      </c>
      <c r="E17" s="52" t="s">
        <v>609</v>
      </c>
      <c r="F17" s="82" t="s">
        <v>608</v>
      </c>
      <c r="G17" s="2">
        <v>45931</v>
      </c>
      <c r="H17" s="33" t="s">
        <v>9</v>
      </c>
      <c r="I17" s="1">
        <v>48304</v>
      </c>
    </row>
    <row r="18" spans="2:9" x14ac:dyDescent="0.2">
      <c r="B18" s="11"/>
      <c r="C18" s="17" t="s">
        <v>10</v>
      </c>
      <c r="D18" s="52" t="s">
        <v>605</v>
      </c>
      <c r="E18" s="52" t="s">
        <v>606</v>
      </c>
      <c r="F18" s="82" t="s">
        <v>607</v>
      </c>
      <c r="G18" s="2">
        <v>45901</v>
      </c>
      <c r="H18" s="33" t="s">
        <v>9</v>
      </c>
      <c r="I18" s="1">
        <v>47848</v>
      </c>
    </row>
    <row r="19" spans="2:9" ht="39.6" x14ac:dyDescent="0.2">
      <c r="B19" s="101"/>
      <c r="C19" s="17" t="s">
        <v>10</v>
      </c>
      <c r="D19" s="8" t="s">
        <v>602</v>
      </c>
      <c r="E19" s="8" t="s">
        <v>603</v>
      </c>
      <c r="F19" s="81" t="s">
        <v>604</v>
      </c>
      <c r="G19" s="2">
        <v>45848</v>
      </c>
      <c r="H19" s="33" t="s">
        <v>9</v>
      </c>
      <c r="I19" s="1">
        <v>46477</v>
      </c>
    </row>
    <row r="20" spans="2:9" ht="39.6" x14ac:dyDescent="0.2">
      <c r="B20" s="11"/>
      <c r="C20" s="17" t="s">
        <v>10</v>
      </c>
      <c r="D20" s="8" t="s">
        <v>595</v>
      </c>
      <c r="E20" s="8" t="s">
        <v>596</v>
      </c>
      <c r="F20" s="81" t="s">
        <v>597</v>
      </c>
      <c r="G20" s="2">
        <v>45809</v>
      </c>
      <c r="H20" s="33" t="s">
        <v>9</v>
      </c>
      <c r="I20" s="1">
        <v>46538</v>
      </c>
    </row>
    <row r="21" spans="2:9" ht="66" x14ac:dyDescent="0.2">
      <c r="B21" s="11"/>
      <c r="C21" s="17" t="s">
        <v>10</v>
      </c>
      <c r="D21" s="8" t="s">
        <v>593</v>
      </c>
      <c r="E21" s="8" t="s">
        <v>594</v>
      </c>
      <c r="F21" s="81" t="s">
        <v>598</v>
      </c>
      <c r="G21" s="2">
        <v>45777</v>
      </c>
      <c r="H21" s="33" t="s">
        <v>9</v>
      </c>
      <c r="I21" s="1">
        <v>46295</v>
      </c>
    </row>
    <row r="22" spans="2:9" x14ac:dyDescent="0.2">
      <c r="B22" s="11"/>
      <c r="C22" s="17" t="s">
        <v>10</v>
      </c>
      <c r="D22" s="8" t="s">
        <v>587</v>
      </c>
      <c r="E22" s="8" t="s">
        <v>588</v>
      </c>
      <c r="F22" s="81" t="s">
        <v>589</v>
      </c>
      <c r="G22" s="2">
        <v>45747</v>
      </c>
      <c r="H22" s="33" t="s">
        <v>9</v>
      </c>
      <c r="I22" s="1">
        <v>46234</v>
      </c>
    </row>
    <row r="23" spans="2:9" ht="39.6" x14ac:dyDescent="0.2">
      <c r="B23" s="11"/>
      <c r="C23" s="17" t="s">
        <v>10</v>
      </c>
      <c r="D23" s="8" t="s">
        <v>546</v>
      </c>
      <c r="E23" s="8" t="s">
        <v>547</v>
      </c>
      <c r="F23" s="81" t="s">
        <v>548</v>
      </c>
      <c r="G23" s="2">
        <v>45740</v>
      </c>
      <c r="H23" s="33" t="s">
        <v>9</v>
      </c>
      <c r="I23" s="1">
        <v>46470</v>
      </c>
    </row>
    <row r="24" spans="2:9" ht="26.4" x14ac:dyDescent="0.2">
      <c r="B24" s="11"/>
      <c r="C24" s="17" t="s">
        <v>10</v>
      </c>
      <c r="D24" s="8" t="s">
        <v>575</v>
      </c>
      <c r="E24" s="8" t="s">
        <v>576</v>
      </c>
      <c r="F24" s="81" t="s">
        <v>577</v>
      </c>
      <c r="G24" s="2">
        <v>45733</v>
      </c>
      <c r="H24" s="33" t="s">
        <v>16</v>
      </c>
      <c r="I24" s="1">
        <v>47026</v>
      </c>
    </row>
    <row r="25" spans="2:9" x14ac:dyDescent="0.2">
      <c r="B25" s="11"/>
      <c r="C25" s="17" t="s">
        <v>10</v>
      </c>
      <c r="D25" s="8" t="s">
        <v>584</v>
      </c>
      <c r="E25" s="8" t="s">
        <v>585</v>
      </c>
      <c r="F25" s="81" t="s">
        <v>586</v>
      </c>
      <c r="G25" s="2">
        <v>45733</v>
      </c>
      <c r="H25" s="33" t="s">
        <v>9</v>
      </c>
      <c r="I25" s="1">
        <v>46097</v>
      </c>
    </row>
    <row r="26" spans="2:9" ht="52.8" x14ac:dyDescent="0.2">
      <c r="B26" s="11"/>
      <c r="C26" s="17" t="s">
        <v>10</v>
      </c>
      <c r="D26" s="8" t="s">
        <v>572</v>
      </c>
      <c r="E26" s="8" t="s">
        <v>573</v>
      </c>
      <c r="F26" s="81" t="s">
        <v>574</v>
      </c>
      <c r="G26" s="2">
        <v>45717</v>
      </c>
      <c r="H26" s="33" t="s">
        <v>9</v>
      </c>
      <c r="I26" s="1">
        <v>47603</v>
      </c>
    </row>
    <row r="27" spans="2:9" x14ac:dyDescent="0.2">
      <c r="B27" s="11"/>
      <c r="C27" s="17" t="s">
        <v>10</v>
      </c>
      <c r="D27" s="8" t="s">
        <v>569</v>
      </c>
      <c r="E27" s="8" t="s">
        <v>570</v>
      </c>
      <c r="F27" s="81" t="s">
        <v>571</v>
      </c>
      <c r="G27" s="2">
        <v>45709</v>
      </c>
      <c r="H27" s="33" t="s">
        <v>9</v>
      </c>
      <c r="I27" s="1">
        <v>46387</v>
      </c>
    </row>
    <row r="28" spans="2:9" ht="52.8" x14ac:dyDescent="0.2">
      <c r="B28" s="11"/>
      <c r="C28" s="17" t="s">
        <v>10</v>
      </c>
      <c r="D28" s="8" t="s">
        <v>564</v>
      </c>
      <c r="E28" s="8" t="s">
        <v>565</v>
      </c>
      <c r="F28" s="81" t="s">
        <v>566</v>
      </c>
      <c r="G28" s="2">
        <v>45701</v>
      </c>
      <c r="H28" s="33" t="s">
        <v>9</v>
      </c>
      <c r="I28" s="1">
        <v>46783</v>
      </c>
    </row>
    <row r="29" spans="2:9" ht="39.6" x14ac:dyDescent="0.2">
      <c r="B29" s="11"/>
      <c r="C29" s="17" t="s">
        <v>10</v>
      </c>
      <c r="D29" s="8" t="s">
        <v>549</v>
      </c>
      <c r="E29" s="8" t="s">
        <v>378</v>
      </c>
      <c r="F29" s="81" t="s">
        <v>550</v>
      </c>
      <c r="G29" s="2">
        <v>45698</v>
      </c>
      <c r="H29" s="33" t="s">
        <v>9</v>
      </c>
      <c r="I29" s="1">
        <v>47118</v>
      </c>
    </row>
    <row r="30" spans="2:9" ht="39.6" x14ac:dyDescent="0.2">
      <c r="B30" s="11"/>
      <c r="C30" s="17" t="s">
        <v>10</v>
      </c>
      <c r="D30" s="8" t="s">
        <v>559</v>
      </c>
      <c r="E30" s="8" t="s">
        <v>560</v>
      </c>
      <c r="F30" s="81" t="s">
        <v>561</v>
      </c>
      <c r="G30" s="2">
        <v>45677</v>
      </c>
      <c r="H30" s="33" t="s">
        <v>9</v>
      </c>
      <c r="I30" s="1">
        <v>46203</v>
      </c>
    </row>
    <row r="31" spans="2:9" ht="26.4" x14ac:dyDescent="0.2">
      <c r="B31" s="11"/>
      <c r="C31" s="17" t="s">
        <v>10</v>
      </c>
      <c r="D31" s="8" t="s">
        <v>554</v>
      </c>
      <c r="E31" s="8" t="s">
        <v>555</v>
      </c>
      <c r="F31" s="81" t="s">
        <v>556</v>
      </c>
      <c r="G31" s="2">
        <v>45658</v>
      </c>
      <c r="H31" s="33" t="s">
        <v>9</v>
      </c>
      <c r="I31" s="1">
        <v>46477</v>
      </c>
    </row>
    <row r="32" spans="2:9" ht="39.6" x14ac:dyDescent="0.2">
      <c r="B32" s="11"/>
      <c r="C32" s="17" t="s">
        <v>10</v>
      </c>
      <c r="D32" s="8" t="s">
        <v>551</v>
      </c>
      <c r="E32" s="8" t="s">
        <v>552</v>
      </c>
      <c r="F32" s="81" t="s">
        <v>553</v>
      </c>
      <c r="G32" s="2">
        <v>45658</v>
      </c>
      <c r="H32" s="33" t="s">
        <v>9</v>
      </c>
      <c r="I32" s="1">
        <v>45838</v>
      </c>
    </row>
    <row r="33" spans="2:10" x14ac:dyDescent="0.2">
      <c r="B33" s="11"/>
      <c r="C33" s="17" t="s">
        <v>10</v>
      </c>
      <c r="D33" s="8" t="s">
        <v>535</v>
      </c>
      <c r="E33" s="8" t="s">
        <v>536</v>
      </c>
      <c r="F33" s="81" t="s">
        <v>332</v>
      </c>
      <c r="G33" s="2">
        <v>45646</v>
      </c>
      <c r="H33" s="33" t="s">
        <v>9</v>
      </c>
      <c r="I33" s="1">
        <v>46326</v>
      </c>
    </row>
    <row r="34" spans="2:10" ht="26.4" x14ac:dyDescent="0.2">
      <c r="B34" s="11"/>
      <c r="C34" s="17" t="s">
        <v>10</v>
      </c>
      <c r="D34" s="8" t="s">
        <v>540</v>
      </c>
      <c r="E34" s="8" t="s">
        <v>541</v>
      </c>
      <c r="F34" s="81" t="s">
        <v>542</v>
      </c>
      <c r="G34" s="2">
        <v>45632</v>
      </c>
      <c r="H34" s="33" t="s">
        <v>9</v>
      </c>
      <c r="I34" s="1">
        <v>46477</v>
      </c>
    </row>
    <row r="35" spans="2:10" ht="26.4" x14ac:dyDescent="0.2">
      <c r="B35" s="11"/>
      <c r="C35" s="17" t="s">
        <v>10</v>
      </c>
      <c r="D35" s="8" t="s">
        <v>532</v>
      </c>
      <c r="E35" s="8" t="s">
        <v>533</v>
      </c>
      <c r="F35" s="81" t="s">
        <v>534</v>
      </c>
      <c r="G35" s="2">
        <v>45627</v>
      </c>
      <c r="H35" s="33" t="s">
        <v>9</v>
      </c>
      <c r="I35" s="1">
        <v>46387</v>
      </c>
    </row>
    <row r="36" spans="2:10" ht="26.4" x14ac:dyDescent="0.2">
      <c r="B36" s="11"/>
      <c r="C36" s="17" t="s">
        <v>10</v>
      </c>
      <c r="D36" s="8" t="s">
        <v>527</v>
      </c>
      <c r="E36" s="8" t="s">
        <v>528</v>
      </c>
      <c r="F36" s="81" t="s">
        <v>529</v>
      </c>
      <c r="G36" s="2">
        <v>45598</v>
      </c>
      <c r="H36" s="33" t="s">
        <v>9</v>
      </c>
      <c r="I36" s="1">
        <v>45747</v>
      </c>
    </row>
    <row r="37" spans="2:10" ht="26.4" x14ac:dyDescent="0.2">
      <c r="B37" s="11"/>
      <c r="C37" s="17" t="s">
        <v>10</v>
      </c>
      <c r="D37" s="51" t="s">
        <v>527</v>
      </c>
      <c r="E37" s="8" t="s">
        <v>530</v>
      </c>
      <c r="F37" s="81" t="s">
        <v>529</v>
      </c>
      <c r="G37" s="30">
        <v>45598</v>
      </c>
      <c r="H37" s="34" t="s">
        <v>9</v>
      </c>
      <c r="I37" s="31">
        <v>45747</v>
      </c>
      <c r="J37" s="47"/>
    </row>
    <row r="38" spans="2:10" ht="52.8" x14ac:dyDescent="0.2">
      <c r="B38" s="11"/>
      <c r="C38" s="17" t="s">
        <v>10</v>
      </c>
      <c r="D38" s="41" t="s">
        <v>581</v>
      </c>
      <c r="E38" s="8" t="s">
        <v>582</v>
      </c>
      <c r="F38" s="81" t="s">
        <v>583</v>
      </c>
      <c r="G38" s="2">
        <v>45591</v>
      </c>
      <c r="H38" s="33" t="s">
        <v>9</v>
      </c>
      <c r="I38" s="1">
        <v>47938</v>
      </c>
      <c r="J38" s="47"/>
    </row>
    <row r="39" spans="2:10" x14ac:dyDescent="0.2">
      <c r="B39" s="11"/>
      <c r="C39" s="17" t="s">
        <v>10</v>
      </c>
      <c r="D39" s="8" t="s">
        <v>513</v>
      </c>
      <c r="E39" s="8" t="s">
        <v>514</v>
      </c>
      <c r="F39" s="81" t="s">
        <v>515</v>
      </c>
      <c r="G39" s="2">
        <v>45576</v>
      </c>
      <c r="H39" s="33" t="s">
        <v>9</v>
      </c>
      <c r="I39" s="1">
        <v>46721</v>
      </c>
      <c r="J39" s="47"/>
    </row>
    <row r="40" spans="2:10" x14ac:dyDescent="0.2">
      <c r="B40" s="11"/>
      <c r="C40" s="17" t="s">
        <v>10</v>
      </c>
      <c r="D40" s="8" t="s">
        <v>519</v>
      </c>
      <c r="E40" s="8" t="s">
        <v>520</v>
      </c>
      <c r="F40" s="81" t="s">
        <v>31</v>
      </c>
      <c r="G40" s="2">
        <v>45572</v>
      </c>
      <c r="H40" s="33" t="s">
        <v>9</v>
      </c>
      <c r="I40" s="1">
        <v>48152</v>
      </c>
      <c r="J40" s="47"/>
    </row>
    <row r="41" spans="2:10" ht="26.4" x14ac:dyDescent="0.2">
      <c r="B41" s="11"/>
      <c r="C41" s="8" t="s">
        <v>10</v>
      </c>
      <c r="D41" s="8" t="s">
        <v>286</v>
      </c>
      <c r="E41" s="8" t="s">
        <v>508</v>
      </c>
      <c r="F41" s="81" t="s">
        <v>31</v>
      </c>
      <c r="G41" s="2">
        <v>45536</v>
      </c>
      <c r="H41" s="33" t="s">
        <v>9</v>
      </c>
      <c r="I41" s="1">
        <v>46752</v>
      </c>
      <c r="J41" s="47"/>
    </row>
    <row r="42" spans="2:10" ht="26.4" x14ac:dyDescent="0.2">
      <c r="B42" s="11"/>
      <c r="C42" s="17" t="s">
        <v>10</v>
      </c>
      <c r="D42" s="8" t="s">
        <v>517</v>
      </c>
      <c r="E42" s="8" t="s">
        <v>518</v>
      </c>
      <c r="F42" s="81" t="s">
        <v>281</v>
      </c>
      <c r="G42" s="2">
        <v>45536</v>
      </c>
      <c r="H42" s="33" t="s">
        <v>16</v>
      </c>
      <c r="I42" s="1">
        <v>46387</v>
      </c>
      <c r="J42" s="47"/>
    </row>
    <row r="43" spans="2:10" ht="26.4" x14ac:dyDescent="0.2">
      <c r="B43" s="11"/>
      <c r="C43" s="17" t="s">
        <v>10</v>
      </c>
      <c r="D43" s="8" t="s">
        <v>499</v>
      </c>
      <c r="E43" s="8" t="s">
        <v>500</v>
      </c>
      <c r="F43" s="81" t="s">
        <v>501</v>
      </c>
      <c r="G43" s="2">
        <v>45474</v>
      </c>
      <c r="H43" s="33" t="s">
        <v>9</v>
      </c>
      <c r="I43" s="1">
        <v>46783</v>
      </c>
      <c r="J43" s="47"/>
    </row>
    <row r="44" spans="2:10" ht="26.4" x14ac:dyDescent="0.2">
      <c r="B44" s="11"/>
      <c r="C44" s="17" t="s">
        <v>10</v>
      </c>
      <c r="D44" s="8" t="s">
        <v>505</v>
      </c>
      <c r="E44" s="8" t="s">
        <v>506</v>
      </c>
      <c r="F44" s="81" t="s">
        <v>507</v>
      </c>
      <c r="G44" s="2">
        <v>45450</v>
      </c>
      <c r="H44" s="33" t="s">
        <v>9</v>
      </c>
      <c r="I44" s="1">
        <v>46387</v>
      </c>
      <c r="J44" s="47"/>
    </row>
    <row r="45" spans="2:10" ht="39.6" x14ac:dyDescent="0.2">
      <c r="B45" s="11"/>
      <c r="C45" s="17" t="s">
        <v>10</v>
      </c>
      <c r="D45" s="8" t="s">
        <v>502</v>
      </c>
      <c r="E45" s="8" t="s">
        <v>503</v>
      </c>
      <c r="F45" s="81" t="s">
        <v>504</v>
      </c>
      <c r="G45" s="2">
        <v>45444</v>
      </c>
      <c r="H45" s="33" t="s">
        <v>9</v>
      </c>
      <c r="I45" s="1">
        <v>48365</v>
      </c>
      <c r="J45" s="47"/>
    </row>
    <row r="46" spans="2:10" ht="26.4" x14ac:dyDescent="0.2">
      <c r="B46" s="11"/>
      <c r="C46" s="8" t="s">
        <v>10</v>
      </c>
      <c r="D46" s="8" t="s">
        <v>483</v>
      </c>
      <c r="E46" s="8" t="s">
        <v>484</v>
      </c>
      <c r="F46" s="81" t="s">
        <v>485</v>
      </c>
      <c r="G46" s="2">
        <v>45413</v>
      </c>
      <c r="H46" s="33" t="s">
        <v>9</v>
      </c>
      <c r="I46" s="1">
        <v>47057</v>
      </c>
      <c r="J46" s="47"/>
    </row>
    <row r="47" spans="2:10" ht="26.4" x14ac:dyDescent="0.2">
      <c r="B47" s="11"/>
      <c r="C47" s="52" t="s">
        <v>10</v>
      </c>
      <c r="D47" s="52" t="s">
        <v>414</v>
      </c>
      <c r="E47" s="52" t="s">
        <v>415</v>
      </c>
      <c r="F47" s="82" t="s">
        <v>491</v>
      </c>
      <c r="G47" s="37">
        <v>45383</v>
      </c>
      <c r="H47" s="58" t="s">
        <v>16</v>
      </c>
      <c r="I47" s="38">
        <v>46965</v>
      </c>
      <c r="J47" s="47"/>
    </row>
    <row r="48" spans="2:10" x14ac:dyDescent="0.2">
      <c r="B48" s="11"/>
      <c r="C48" s="17" t="s">
        <v>10</v>
      </c>
      <c r="D48" s="8" t="s">
        <v>486</v>
      </c>
      <c r="E48" s="8" t="s">
        <v>487</v>
      </c>
      <c r="F48" s="81" t="s">
        <v>332</v>
      </c>
      <c r="G48" s="2">
        <v>45383</v>
      </c>
      <c r="H48" s="33" t="s">
        <v>9</v>
      </c>
      <c r="I48" s="1">
        <v>45747</v>
      </c>
      <c r="J48" s="47"/>
    </row>
    <row r="49" spans="2:10" ht="26.4" x14ac:dyDescent="0.2">
      <c r="B49" s="11"/>
      <c r="C49" s="17" t="s">
        <v>10</v>
      </c>
      <c r="D49" s="8" t="s">
        <v>480</v>
      </c>
      <c r="E49" s="8" t="s">
        <v>481</v>
      </c>
      <c r="F49" s="81" t="s">
        <v>482</v>
      </c>
      <c r="G49" s="2">
        <v>45357</v>
      </c>
      <c r="H49" s="33" t="s">
        <v>9</v>
      </c>
      <c r="I49" s="1">
        <v>46171</v>
      </c>
      <c r="J49" s="47"/>
    </row>
    <row r="50" spans="2:10" ht="26.4" x14ac:dyDescent="0.2">
      <c r="B50" s="11"/>
      <c r="C50" s="17" t="s">
        <v>10</v>
      </c>
      <c r="D50" s="8" t="s">
        <v>470</v>
      </c>
      <c r="E50" s="8" t="s">
        <v>471</v>
      </c>
      <c r="F50" s="81" t="s">
        <v>468</v>
      </c>
      <c r="G50" s="2">
        <v>45323</v>
      </c>
      <c r="H50" s="34" t="s">
        <v>9</v>
      </c>
      <c r="I50" s="1">
        <v>46996</v>
      </c>
    </row>
    <row r="51" spans="2:10" ht="295.2" x14ac:dyDescent="0.2">
      <c r="B51" s="11"/>
      <c r="C51" s="17" t="s">
        <v>10</v>
      </c>
      <c r="D51" s="8" t="s">
        <v>452</v>
      </c>
      <c r="E51" s="8" t="s">
        <v>490</v>
      </c>
      <c r="F51" s="81" t="s">
        <v>479</v>
      </c>
      <c r="G51" s="2">
        <v>45323</v>
      </c>
      <c r="H51" s="33" t="s">
        <v>9</v>
      </c>
      <c r="I51" s="1">
        <v>45930</v>
      </c>
    </row>
    <row r="52" spans="2:10" ht="26.4" x14ac:dyDescent="0.2">
      <c r="B52" s="11"/>
      <c r="C52" s="17" t="s">
        <v>10</v>
      </c>
      <c r="D52" s="8" t="s">
        <v>466</v>
      </c>
      <c r="E52" s="8" t="s">
        <v>469</v>
      </c>
      <c r="F52" s="81" t="s">
        <v>467</v>
      </c>
      <c r="G52" s="2">
        <v>45279</v>
      </c>
      <c r="H52" s="33" t="s">
        <v>9</v>
      </c>
      <c r="I52" s="1">
        <v>46234</v>
      </c>
    </row>
    <row r="53" spans="2:10" x14ac:dyDescent="0.2">
      <c r="B53" s="11"/>
      <c r="C53" s="17" t="s">
        <v>10</v>
      </c>
      <c r="D53" s="8" t="s">
        <v>461</v>
      </c>
      <c r="E53" s="8" t="s">
        <v>462</v>
      </c>
      <c r="F53" s="81" t="s">
        <v>463</v>
      </c>
      <c r="G53" s="2">
        <v>45269</v>
      </c>
      <c r="H53" s="33" t="s">
        <v>9</v>
      </c>
      <c r="I53" s="1">
        <v>46203</v>
      </c>
    </row>
    <row r="54" spans="2:10" x14ac:dyDescent="0.2">
      <c r="B54" s="11"/>
      <c r="C54" s="17" t="s">
        <v>10</v>
      </c>
      <c r="D54" s="8" t="s">
        <v>458</v>
      </c>
      <c r="E54" s="8" t="s">
        <v>459</v>
      </c>
      <c r="F54" s="81" t="s">
        <v>460</v>
      </c>
      <c r="G54" s="2">
        <v>45263</v>
      </c>
      <c r="H54" s="33" t="s">
        <v>9</v>
      </c>
      <c r="I54" s="1">
        <v>46022</v>
      </c>
    </row>
    <row r="55" spans="2:10" ht="52.8" x14ac:dyDescent="0.2">
      <c r="B55" s="11"/>
      <c r="C55" s="17" t="s">
        <v>10</v>
      </c>
      <c r="D55" s="8" t="s">
        <v>447</v>
      </c>
      <c r="E55" s="8" t="s">
        <v>448</v>
      </c>
      <c r="F55" s="81" t="s">
        <v>449</v>
      </c>
      <c r="G55" s="2">
        <v>45201</v>
      </c>
      <c r="H55" s="33" t="s">
        <v>9</v>
      </c>
      <c r="I55" s="1">
        <v>45657</v>
      </c>
    </row>
    <row r="56" spans="2:10" ht="26.4" x14ac:dyDescent="0.2">
      <c r="B56" s="11"/>
      <c r="C56" s="17" t="s">
        <v>10</v>
      </c>
      <c r="D56" s="8" t="s">
        <v>450</v>
      </c>
      <c r="E56" s="8" t="s">
        <v>451</v>
      </c>
      <c r="F56" s="81" t="s">
        <v>141</v>
      </c>
      <c r="G56" s="2">
        <v>45196</v>
      </c>
      <c r="H56" s="33" t="s">
        <v>9</v>
      </c>
      <c r="I56" s="1">
        <v>46022</v>
      </c>
    </row>
    <row r="57" spans="2:10" ht="66" x14ac:dyDescent="0.2">
      <c r="B57" s="11"/>
      <c r="C57" s="17" t="s">
        <v>10</v>
      </c>
      <c r="D57" s="8" t="s">
        <v>432</v>
      </c>
      <c r="E57" s="8" t="s">
        <v>433</v>
      </c>
      <c r="F57" s="81" t="s">
        <v>434</v>
      </c>
      <c r="G57" s="2">
        <v>45170</v>
      </c>
      <c r="H57" s="33" t="s">
        <v>9</v>
      </c>
      <c r="I57" s="1">
        <v>45657</v>
      </c>
    </row>
    <row r="58" spans="2:10" ht="26.4" x14ac:dyDescent="0.2">
      <c r="B58" s="11"/>
      <c r="C58" s="8" t="s">
        <v>10</v>
      </c>
      <c r="D58" s="8" t="s">
        <v>29</v>
      </c>
      <c r="E58" s="8" t="s">
        <v>440</v>
      </c>
      <c r="F58" s="81" t="s">
        <v>31</v>
      </c>
      <c r="G58" s="2">
        <v>45169</v>
      </c>
      <c r="H58" s="33" t="s">
        <v>9</v>
      </c>
      <c r="I58" s="1">
        <v>45838</v>
      </c>
    </row>
    <row r="59" spans="2:10" ht="26.4" x14ac:dyDescent="0.2">
      <c r="B59" s="11"/>
      <c r="C59" s="17" t="s">
        <v>10</v>
      </c>
      <c r="D59" s="8" t="s">
        <v>426</v>
      </c>
      <c r="E59" s="8" t="s">
        <v>427</v>
      </c>
      <c r="F59" s="81" t="s">
        <v>428</v>
      </c>
      <c r="G59" s="2">
        <v>45139</v>
      </c>
      <c r="H59" s="33" t="s">
        <v>9</v>
      </c>
      <c r="I59" s="1">
        <v>46326</v>
      </c>
    </row>
    <row r="60" spans="2:10" ht="26.4" x14ac:dyDescent="0.2">
      <c r="B60" s="11"/>
      <c r="C60" s="17" t="s">
        <v>10</v>
      </c>
      <c r="D60" s="8" t="s">
        <v>429</v>
      </c>
      <c r="E60" s="8" t="s">
        <v>430</v>
      </c>
      <c r="F60" s="81" t="s">
        <v>431</v>
      </c>
      <c r="G60" s="2">
        <v>45139</v>
      </c>
      <c r="H60" s="33" t="s">
        <v>9</v>
      </c>
      <c r="I60" s="1">
        <v>46022</v>
      </c>
    </row>
    <row r="61" spans="2:10" ht="26.4" x14ac:dyDescent="0.2">
      <c r="B61" s="11"/>
      <c r="C61" s="17" t="s">
        <v>10</v>
      </c>
      <c r="D61" s="8" t="s">
        <v>420</v>
      </c>
      <c r="E61" s="8" t="s">
        <v>421</v>
      </c>
      <c r="F61" s="81" t="s">
        <v>422</v>
      </c>
      <c r="G61" s="2">
        <v>45108</v>
      </c>
      <c r="H61" s="33" t="s">
        <v>9</v>
      </c>
      <c r="I61" s="1">
        <v>45382</v>
      </c>
    </row>
    <row r="62" spans="2:10" x14ac:dyDescent="0.2">
      <c r="B62" s="11"/>
      <c r="C62" s="17" t="s">
        <v>10</v>
      </c>
      <c r="D62" s="8" t="s">
        <v>406</v>
      </c>
      <c r="E62" s="8" t="s">
        <v>407</v>
      </c>
      <c r="F62" s="81" t="s">
        <v>332</v>
      </c>
      <c r="G62" s="2">
        <v>45078</v>
      </c>
      <c r="H62" s="33" t="s">
        <v>9</v>
      </c>
      <c r="I62" s="1">
        <v>46265</v>
      </c>
    </row>
    <row r="63" spans="2:10" ht="26.4" x14ac:dyDescent="0.2">
      <c r="B63" s="11"/>
      <c r="C63" s="17" t="s">
        <v>10</v>
      </c>
      <c r="D63" s="8" t="s">
        <v>418</v>
      </c>
      <c r="E63" s="8" t="s">
        <v>419</v>
      </c>
      <c r="F63" s="81" t="s">
        <v>475</v>
      </c>
      <c r="G63" s="2">
        <v>45054</v>
      </c>
      <c r="H63" s="33" t="s">
        <v>9</v>
      </c>
      <c r="I63" s="1">
        <v>46173</v>
      </c>
    </row>
    <row r="64" spans="2:10" ht="26.4" x14ac:dyDescent="0.2">
      <c r="B64" s="11"/>
      <c r="C64" s="17" t="s">
        <v>10</v>
      </c>
      <c r="D64" s="8" t="s">
        <v>408</v>
      </c>
      <c r="E64" s="8" t="s">
        <v>409</v>
      </c>
      <c r="F64" s="81" t="s">
        <v>410</v>
      </c>
      <c r="G64" s="2">
        <v>45012</v>
      </c>
      <c r="H64" s="33" t="s">
        <v>9</v>
      </c>
      <c r="I64" s="1">
        <v>46112</v>
      </c>
    </row>
    <row r="65" spans="2:10" x14ac:dyDescent="0.2">
      <c r="B65" s="11"/>
      <c r="C65" s="8" t="s">
        <v>10</v>
      </c>
      <c r="D65" s="8" t="s">
        <v>361</v>
      </c>
      <c r="E65" s="8" t="s">
        <v>362</v>
      </c>
      <c r="F65" s="81" t="s">
        <v>363</v>
      </c>
      <c r="G65" s="2">
        <v>44927</v>
      </c>
      <c r="H65" s="33" t="s">
        <v>9</v>
      </c>
      <c r="I65" s="1">
        <v>47391</v>
      </c>
    </row>
    <row r="66" spans="2:10" ht="39.6" x14ac:dyDescent="0.2">
      <c r="B66" s="11"/>
      <c r="C66" s="17" t="s">
        <v>10</v>
      </c>
      <c r="D66" s="8" t="s">
        <v>397</v>
      </c>
      <c r="E66" s="8" t="s">
        <v>398</v>
      </c>
      <c r="F66" s="81" t="s">
        <v>399</v>
      </c>
      <c r="G66" s="2">
        <v>44927</v>
      </c>
      <c r="H66" s="33" t="s">
        <v>9</v>
      </c>
      <c r="I66" s="1">
        <v>46022</v>
      </c>
    </row>
    <row r="67" spans="2:10" x14ac:dyDescent="0.2">
      <c r="B67" s="11"/>
      <c r="C67" s="8" t="s">
        <v>10</v>
      </c>
      <c r="D67" s="8" t="s">
        <v>395</v>
      </c>
      <c r="E67" s="8" t="s">
        <v>396</v>
      </c>
      <c r="F67" s="81" t="s">
        <v>339</v>
      </c>
      <c r="G67" s="2">
        <v>44907</v>
      </c>
      <c r="H67" s="33" t="s">
        <v>9</v>
      </c>
      <c r="I67" s="1">
        <v>45382</v>
      </c>
    </row>
    <row r="68" spans="2:10" x14ac:dyDescent="0.2">
      <c r="B68" s="11"/>
      <c r="C68" s="8" t="s">
        <v>10</v>
      </c>
      <c r="D68" s="8" t="s">
        <v>389</v>
      </c>
      <c r="E68" s="8" t="s">
        <v>390</v>
      </c>
      <c r="F68" s="81" t="s">
        <v>391</v>
      </c>
      <c r="G68" s="2">
        <v>44896</v>
      </c>
      <c r="H68" s="33" t="s">
        <v>9</v>
      </c>
      <c r="I68" s="1">
        <v>45382</v>
      </c>
    </row>
    <row r="69" spans="2:10" x14ac:dyDescent="0.2">
      <c r="B69" s="11"/>
      <c r="C69" s="17" t="s">
        <v>10</v>
      </c>
      <c r="D69" s="53" t="s">
        <v>386</v>
      </c>
      <c r="E69" s="8" t="s">
        <v>387</v>
      </c>
      <c r="F69" s="81" t="s">
        <v>388</v>
      </c>
      <c r="G69" s="2">
        <v>44872</v>
      </c>
      <c r="H69" s="33" t="s">
        <v>9</v>
      </c>
      <c r="I69" s="1">
        <v>45777</v>
      </c>
    </row>
    <row r="70" spans="2:10" ht="26.4" x14ac:dyDescent="0.2">
      <c r="B70" s="11"/>
      <c r="C70" s="17" t="s">
        <v>10</v>
      </c>
      <c r="D70" s="17" t="s">
        <v>379</v>
      </c>
      <c r="E70" s="17" t="s">
        <v>380</v>
      </c>
      <c r="F70" s="81" t="s">
        <v>62</v>
      </c>
      <c r="G70" s="4">
        <v>44866</v>
      </c>
      <c r="H70" s="59" t="s">
        <v>9</v>
      </c>
      <c r="I70" s="5">
        <v>45535</v>
      </c>
      <c r="J70" s="47"/>
    </row>
    <row r="71" spans="2:10" ht="26.4" x14ac:dyDescent="0.2">
      <c r="B71" s="11"/>
      <c r="C71" s="51" t="s">
        <v>10</v>
      </c>
      <c r="D71" s="8" t="s">
        <v>384</v>
      </c>
      <c r="E71" s="8" t="s">
        <v>385</v>
      </c>
      <c r="F71" s="83" t="s">
        <v>383</v>
      </c>
      <c r="G71" s="30">
        <v>44865</v>
      </c>
      <c r="H71" s="34" t="s">
        <v>9</v>
      </c>
      <c r="I71" s="31">
        <v>45596</v>
      </c>
      <c r="J71" s="47"/>
    </row>
    <row r="72" spans="2:10" x14ac:dyDescent="0.2">
      <c r="B72" s="11"/>
      <c r="C72" s="8" t="s">
        <v>10</v>
      </c>
      <c r="D72" s="8" t="s">
        <v>377</v>
      </c>
      <c r="E72" s="8" t="s">
        <v>378</v>
      </c>
      <c r="F72" s="81" t="s">
        <v>339</v>
      </c>
      <c r="G72" s="2">
        <v>44851</v>
      </c>
      <c r="H72" s="33" t="s">
        <v>9</v>
      </c>
      <c r="I72" s="1">
        <v>45077</v>
      </c>
      <c r="J72" s="47"/>
    </row>
    <row r="73" spans="2:10" x14ac:dyDescent="0.2">
      <c r="B73" s="11"/>
      <c r="C73" s="17" t="s">
        <v>51</v>
      </c>
      <c r="D73" s="126" t="s">
        <v>352</v>
      </c>
      <c r="E73" s="17" t="s">
        <v>353</v>
      </c>
      <c r="F73" s="84" t="s">
        <v>354</v>
      </c>
      <c r="G73" s="4">
        <v>44835</v>
      </c>
      <c r="H73" s="59" t="s">
        <v>9</v>
      </c>
      <c r="I73" s="5">
        <v>45657</v>
      </c>
      <c r="J73" s="47"/>
    </row>
    <row r="74" spans="2:10" ht="26.4" x14ac:dyDescent="0.2">
      <c r="B74" s="11"/>
      <c r="C74" s="8" t="s">
        <v>10</v>
      </c>
      <c r="D74" s="8" t="s">
        <v>358</v>
      </c>
      <c r="E74" s="8" t="s">
        <v>359</v>
      </c>
      <c r="F74" s="81" t="s">
        <v>360</v>
      </c>
      <c r="G74" s="2">
        <v>44802</v>
      </c>
      <c r="H74" s="33" t="s">
        <v>9</v>
      </c>
      <c r="I74" s="1">
        <v>45046</v>
      </c>
    </row>
    <row r="75" spans="2:10" ht="26.4" x14ac:dyDescent="0.2">
      <c r="B75" s="11"/>
      <c r="C75" s="8" t="s">
        <v>10</v>
      </c>
      <c r="D75" s="8" t="s">
        <v>349</v>
      </c>
      <c r="E75" s="8" t="s">
        <v>350</v>
      </c>
      <c r="F75" s="81" t="s">
        <v>351</v>
      </c>
      <c r="G75" s="2">
        <v>44774</v>
      </c>
      <c r="H75" s="33" t="s">
        <v>9</v>
      </c>
      <c r="I75" s="1">
        <v>45504</v>
      </c>
    </row>
    <row r="76" spans="2:10" x14ac:dyDescent="0.2">
      <c r="B76" s="11"/>
      <c r="C76" s="8" t="s">
        <v>10</v>
      </c>
      <c r="D76" s="54" t="s">
        <v>346</v>
      </c>
      <c r="E76" s="8" t="s">
        <v>347</v>
      </c>
      <c r="F76" s="81" t="s">
        <v>348</v>
      </c>
      <c r="G76" s="2">
        <v>44774</v>
      </c>
      <c r="H76" s="33" t="s">
        <v>9</v>
      </c>
      <c r="I76" s="1">
        <v>45016</v>
      </c>
    </row>
    <row r="77" spans="2:10" ht="26.4" x14ac:dyDescent="0.2">
      <c r="B77" s="11"/>
      <c r="C77" s="8" t="s">
        <v>10</v>
      </c>
      <c r="D77" s="8" t="s">
        <v>343</v>
      </c>
      <c r="E77" s="8" t="s">
        <v>344</v>
      </c>
      <c r="F77" s="81" t="s">
        <v>345</v>
      </c>
      <c r="G77" s="2">
        <v>44746</v>
      </c>
      <c r="H77" s="33" t="s">
        <v>9</v>
      </c>
      <c r="I77" s="1">
        <v>46568</v>
      </c>
    </row>
    <row r="78" spans="2:10" x14ac:dyDescent="0.2">
      <c r="B78" s="11"/>
      <c r="C78" s="8" t="s">
        <v>10</v>
      </c>
      <c r="D78" s="8" t="s">
        <v>337</v>
      </c>
      <c r="E78" s="8" t="s">
        <v>338</v>
      </c>
      <c r="F78" s="81" t="s">
        <v>339</v>
      </c>
      <c r="G78" s="2">
        <v>44721</v>
      </c>
      <c r="H78" s="33" t="s">
        <v>9</v>
      </c>
      <c r="I78" s="1">
        <v>45169</v>
      </c>
    </row>
    <row r="79" spans="2:10" ht="26.4" x14ac:dyDescent="0.2">
      <c r="B79" s="11"/>
      <c r="C79" s="17" t="s">
        <v>10</v>
      </c>
      <c r="D79" s="74" t="s">
        <v>578</v>
      </c>
      <c r="E79" s="8" t="s">
        <v>579</v>
      </c>
      <c r="F79" s="81" t="s">
        <v>580</v>
      </c>
      <c r="G79" s="2">
        <v>44718</v>
      </c>
      <c r="H79" s="33" t="s">
        <v>9</v>
      </c>
      <c r="I79" s="1">
        <v>46752</v>
      </c>
    </row>
    <row r="80" spans="2:10" x14ac:dyDescent="0.2">
      <c r="B80" s="11"/>
      <c r="C80" s="8" t="s">
        <v>10</v>
      </c>
      <c r="D80" s="8" t="s">
        <v>330</v>
      </c>
      <c r="E80" s="8" t="s">
        <v>331</v>
      </c>
      <c r="F80" s="81" t="s">
        <v>332</v>
      </c>
      <c r="G80" s="2">
        <v>44713</v>
      </c>
      <c r="H80" s="60" t="s">
        <v>9</v>
      </c>
      <c r="I80" s="1">
        <v>46234</v>
      </c>
    </row>
    <row r="81" spans="2:10" ht="39.6" x14ac:dyDescent="0.2">
      <c r="B81" s="11"/>
      <c r="C81" s="8" t="s">
        <v>10</v>
      </c>
      <c r="D81" s="8" t="s">
        <v>327</v>
      </c>
      <c r="E81" s="8" t="s">
        <v>328</v>
      </c>
      <c r="F81" s="81" t="s">
        <v>329</v>
      </c>
      <c r="G81" s="2">
        <v>44683</v>
      </c>
      <c r="H81" s="60" t="s">
        <v>9</v>
      </c>
      <c r="I81" s="1">
        <v>44926</v>
      </c>
      <c r="J81" s="47"/>
    </row>
    <row r="82" spans="2:10" ht="26.4" x14ac:dyDescent="0.2">
      <c r="B82" s="13"/>
      <c r="C82" s="8" t="s">
        <v>10</v>
      </c>
      <c r="D82" s="8" t="s">
        <v>322</v>
      </c>
      <c r="E82" s="8" t="s">
        <v>323</v>
      </c>
      <c r="F82" s="81" t="s">
        <v>324</v>
      </c>
      <c r="G82" s="2">
        <v>44652</v>
      </c>
      <c r="H82" s="63" t="s">
        <v>9</v>
      </c>
      <c r="I82" s="1">
        <v>47483</v>
      </c>
      <c r="J82" s="47"/>
    </row>
    <row r="83" spans="2:10" x14ac:dyDescent="0.2">
      <c r="B83" s="13"/>
      <c r="C83" s="8" t="s">
        <v>10</v>
      </c>
      <c r="D83" s="8" t="s">
        <v>318</v>
      </c>
      <c r="E83" s="8" t="s">
        <v>319</v>
      </c>
      <c r="F83" s="81" t="s">
        <v>320</v>
      </c>
      <c r="G83" s="2">
        <v>44652</v>
      </c>
      <c r="H83" s="60" t="s">
        <v>9</v>
      </c>
      <c r="I83" s="1">
        <v>45838</v>
      </c>
    </row>
    <row r="84" spans="2:10" ht="26.4" x14ac:dyDescent="0.2">
      <c r="B84" s="12"/>
      <c r="C84" s="77" t="s">
        <v>321</v>
      </c>
      <c r="D84" s="77" t="s">
        <v>313</v>
      </c>
      <c r="E84" s="77" t="s">
        <v>314</v>
      </c>
      <c r="F84" s="122" t="s">
        <v>103</v>
      </c>
      <c r="G84" s="124">
        <v>44623</v>
      </c>
      <c r="H84" s="133" t="s">
        <v>9</v>
      </c>
      <c r="I84" s="125">
        <v>49309</v>
      </c>
    </row>
    <row r="85" spans="2:10" x14ac:dyDescent="0.2">
      <c r="B85" s="11"/>
      <c r="C85" s="8" t="s">
        <v>321</v>
      </c>
      <c r="D85" s="8" t="s">
        <v>174</v>
      </c>
      <c r="E85" s="8" t="s">
        <v>176</v>
      </c>
      <c r="F85" s="81" t="s">
        <v>236</v>
      </c>
      <c r="G85" s="3">
        <v>44599</v>
      </c>
      <c r="H85" s="62" t="s">
        <v>9</v>
      </c>
      <c r="I85" s="16">
        <v>44742</v>
      </c>
    </row>
    <row r="86" spans="2:10" ht="26.4" x14ac:dyDescent="0.2">
      <c r="B86" s="11"/>
      <c r="C86" s="8" t="s">
        <v>10</v>
      </c>
      <c r="D86" s="8" t="s">
        <v>308</v>
      </c>
      <c r="E86" s="8" t="s">
        <v>309</v>
      </c>
      <c r="F86" s="81" t="s">
        <v>310</v>
      </c>
      <c r="G86" s="2">
        <v>44565</v>
      </c>
      <c r="H86" s="60" t="s">
        <v>9</v>
      </c>
      <c r="I86" s="1">
        <v>44926</v>
      </c>
    </row>
    <row r="87" spans="2:10" ht="39.6" x14ac:dyDescent="0.2">
      <c r="B87" s="11"/>
      <c r="C87" s="8" t="s">
        <v>10</v>
      </c>
      <c r="D87" s="8" t="s">
        <v>305</v>
      </c>
      <c r="E87" s="8" t="s">
        <v>306</v>
      </c>
      <c r="F87" s="81" t="s">
        <v>307</v>
      </c>
      <c r="G87" s="2">
        <v>44531</v>
      </c>
      <c r="H87" s="60" t="s">
        <v>9</v>
      </c>
      <c r="I87" s="1">
        <v>44865</v>
      </c>
      <c r="J87" s="47"/>
    </row>
    <row r="88" spans="2:10" x14ac:dyDescent="0.2">
      <c r="B88" s="11"/>
      <c r="C88" s="8" t="s">
        <v>10</v>
      </c>
      <c r="D88" s="8" t="s">
        <v>302</v>
      </c>
      <c r="E88" s="8" t="s">
        <v>303</v>
      </c>
      <c r="F88" s="81" t="s">
        <v>304</v>
      </c>
      <c r="G88" s="2">
        <v>44517</v>
      </c>
      <c r="H88" s="60" t="s">
        <v>9</v>
      </c>
      <c r="I88" s="1">
        <v>46459</v>
      </c>
      <c r="J88" s="47"/>
    </row>
    <row r="89" spans="2:10" ht="26.4" x14ac:dyDescent="0.2">
      <c r="B89" s="11"/>
      <c r="C89" s="8" t="s">
        <v>10</v>
      </c>
      <c r="D89" s="8" t="s">
        <v>297</v>
      </c>
      <c r="E89" s="8" t="s">
        <v>298</v>
      </c>
      <c r="F89" s="81" t="s">
        <v>206</v>
      </c>
      <c r="G89" s="2">
        <v>44501</v>
      </c>
      <c r="H89" s="60" t="s">
        <v>9</v>
      </c>
      <c r="I89" s="1">
        <v>45107</v>
      </c>
      <c r="J89" s="47"/>
    </row>
    <row r="90" spans="2:10" x14ac:dyDescent="0.2">
      <c r="B90" s="11"/>
      <c r="C90" s="8" t="s">
        <v>10</v>
      </c>
      <c r="D90" s="8" t="s">
        <v>291</v>
      </c>
      <c r="E90" s="8" t="s">
        <v>292</v>
      </c>
      <c r="F90" s="81" t="s">
        <v>293</v>
      </c>
      <c r="G90" s="2">
        <v>44484</v>
      </c>
      <c r="H90" s="60" t="s">
        <v>9</v>
      </c>
      <c r="I90" s="1">
        <v>45138</v>
      </c>
      <c r="J90" s="47"/>
    </row>
    <row r="91" spans="2:10" ht="26.4" x14ac:dyDescent="0.2">
      <c r="B91" s="11"/>
      <c r="C91" s="8" t="s">
        <v>10</v>
      </c>
      <c r="D91" s="8" t="s">
        <v>294</v>
      </c>
      <c r="E91" s="8" t="s">
        <v>295</v>
      </c>
      <c r="F91" s="81" t="s">
        <v>296</v>
      </c>
      <c r="G91" s="2">
        <v>44480</v>
      </c>
      <c r="H91" s="60" t="s">
        <v>9</v>
      </c>
      <c r="I91" s="1">
        <v>45260</v>
      </c>
      <c r="J91" s="47"/>
    </row>
    <row r="92" spans="2:10" ht="26.4" x14ac:dyDescent="0.2">
      <c r="B92" s="11"/>
      <c r="C92" s="8" t="s">
        <v>10</v>
      </c>
      <c r="D92" s="8" t="s">
        <v>286</v>
      </c>
      <c r="E92" s="8" t="s">
        <v>287</v>
      </c>
      <c r="F92" s="81" t="s">
        <v>103</v>
      </c>
      <c r="G92" s="2">
        <v>44470</v>
      </c>
      <c r="H92" s="60" t="s">
        <v>9</v>
      </c>
      <c r="I92" s="1">
        <v>45412</v>
      </c>
      <c r="J92" s="47"/>
    </row>
    <row r="93" spans="2:10" ht="26.4" x14ac:dyDescent="0.2">
      <c r="B93" s="11"/>
      <c r="C93" s="8" t="s">
        <v>10</v>
      </c>
      <c r="D93" s="8" t="s">
        <v>288</v>
      </c>
      <c r="E93" s="8" t="s">
        <v>289</v>
      </c>
      <c r="F93" s="81" t="s">
        <v>290</v>
      </c>
      <c r="G93" s="2">
        <v>44470</v>
      </c>
      <c r="H93" s="60" t="s">
        <v>9</v>
      </c>
      <c r="I93" s="1">
        <v>44865</v>
      </c>
    </row>
    <row r="94" spans="2:10" x14ac:dyDescent="0.2">
      <c r="B94" s="11"/>
      <c r="C94" s="8" t="s">
        <v>10</v>
      </c>
      <c r="D94" s="8" t="s">
        <v>282</v>
      </c>
      <c r="E94" s="8" t="s">
        <v>283</v>
      </c>
      <c r="F94" s="81" t="s">
        <v>284</v>
      </c>
      <c r="G94" s="2">
        <v>44438</v>
      </c>
      <c r="H94" s="60" t="s">
        <v>9</v>
      </c>
      <c r="I94" s="1">
        <v>45533</v>
      </c>
    </row>
    <row r="95" spans="2:10" ht="26.4" x14ac:dyDescent="0.2">
      <c r="B95" s="11"/>
      <c r="C95" s="8" t="s">
        <v>10</v>
      </c>
      <c r="D95" s="8" t="s">
        <v>279</v>
      </c>
      <c r="E95" s="8" t="s">
        <v>280</v>
      </c>
      <c r="F95" s="81" t="s">
        <v>281</v>
      </c>
      <c r="G95" s="2">
        <v>44413</v>
      </c>
      <c r="H95" s="60" t="s">
        <v>9</v>
      </c>
      <c r="I95" s="1">
        <v>47057</v>
      </c>
    </row>
    <row r="96" spans="2:10" ht="26.4" x14ac:dyDescent="0.2">
      <c r="B96" s="11"/>
      <c r="C96" s="8" t="s">
        <v>10</v>
      </c>
      <c r="D96" s="8" t="s">
        <v>273</v>
      </c>
      <c r="E96" s="8" t="s">
        <v>274</v>
      </c>
      <c r="F96" s="81" t="s">
        <v>275</v>
      </c>
      <c r="G96" s="2">
        <v>44396</v>
      </c>
      <c r="H96" s="60" t="s">
        <v>9</v>
      </c>
      <c r="I96" s="1">
        <v>45280</v>
      </c>
    </row>
    <row r="97" spans="2:10" ht="26.4" x14ac:dyDescent="0.2">
      <c r="B97" s="11"/>
      <c r="C97" s="8" t="s">
        <v>10</v>
      </c>
      <c r="D97" s="8" t="s">
        <v>276</v>
      </c>
      <c r="E97" s="8" t="s">
        <v>277</v>
      </c>
      <c r="F97" s="81" t="s">
        <v>278</v>
      </c>
      <c r="G97" s="2">
        <v>44378</v>
      </c>
      <c r="H97" s="60" t="s">
        <v>9</v>
      </c>
      <c r="I97" s="1">
        <v>44651</v>
      </c>
    </row>
    <row r="98" spans="2:10" ht="26.4" x14ac:dyDescent="0.2">
      <c r="B98" s="11"/>
      <c r="C98" s="8" t="s">
        <v>10</v>
      </c>
      <c r="D98" s="8" t="s">
        <v>263</v>
      </c>
      <c r="E98" s="8" t="s">
        <v>264</v>
      </c>
      <c r="F98" s="81" t="s">
        <v>265</v>
      </c>
      <c r="G98" s="2">
        <v>44378</v>
      </c>
      <c r="H98" s="60" t="s">
        <v>9</v>
      </c>
      <c r="I98" s="1">
        <v>44530</v>
      </c>
    </row>
    <row r="99" spans="2:10" ht="39.6" x14ac:dyDescent="0.2">
      <c r="B99" s="11"/>
      <c r="C99" s="8" t="s">
        <v>10</v>
      </c>
      <c r="D99" s="8" t="s">
        <v>269</v>
      </c>
      <c r="E99" s="8" t="s">
        <v>270</v>
      </c>
      <c r="F99" s="81" t="s">
        <v>271</v>
      </c>
      <c r="G99" s="2">
        <v>44375</v>
      </c>
      <c r="H99" s="60" t="s">
        <v>9</v>
      </c>
      <c r="I99" s="1">
        <v>45260</v>
      </c>
    </row>
    <row r="100" spans="2:10" ht="26.4" x14ac:dyDescent="0.2">
      <c r="B100" s="11"/>
      <c r="C100" s="8" t="s">
        <v>10</v>
      </c>
      <c r="D100" s="8" t="s">
        <v>266</v>
      </c>
      <c r="E100" s="8" t="s">
        <v>267</v>
      </c>
      <c r="F100" s="81" t="s">
        <v>268</v>
      </c>
      <c r="G100" s="2">
        <v>44348</v>
      </c>
      <c r="H100" s="104" t="s">
        <v>9</v>
      </c>
      <c r="I100" s="1">
        <v>45016</v>
      </c>
    </row>
    <row r="101" spans="2:10" x14ac:dyDescent="0.2">
      <c r="B101" s="11"/>
      <c r="C101" s="8" t="s">
        <v>10</v>
      </c>
      <c r="D101" s="8" t="s">
        <v>260</v>
      </c>
      <c r="E101" s="8" t="s">
        <v>261</v>
      </c>
      <c r="F101" s="81" t="s">
        <v>262</v>
      </c>
      <c r="G101" s="2">
        <v>44309</v>
      </c>
      <c r="H101" s="60" t="s">
        <v>9</v>
      </c>
      <c r="I101" s="1">
        <v>44742</v>
      </c>
    </row>
    <row r="102" spans="2:10" x14ac:dyDescent="0.2">
      <c r="B102" s="11"/>
      <c r="C102" s="8" t="s">
        <v>10</v>
      </c>
      <c r="D102" s="8" t="s">
        <v>251</v>
      </c>
      <c r="E102" s="8" t="s">
        <v>252</v>
      </c>
      <c r="F102" s="81" t="s">
        <v>253</v>
      </c>
      <c r="G102" s="2">
        <v>44287</v>
      </c>
      <c r="H102" s="60" t="s">
        <v>9</v>
      </c>
      <c r="I102" s="1">
        <v>44561</v>
      </c>
    </row>
    <row r="103" spans="2:10" x14ac:dyDescent="0.2">
      <c r="B103" s="11"/>
      <c r="C103" s="8" t="s">
        <v>10</v>
      </c>
      <c r="D103" s="8" t="s">
        <v>257</v>
      </c>
      <c r="E103" s="8" t="s">
        <v>258</v>
      </c>
      <c r="F103" s="81" t="s">
        <v>259</v>
      </c>
      <c r="G103" s="3">
        <v>44278</v>
      </c>
      <c r="H103" s="62" t="s">
        <v>9</v>
      </c>
      <c r="I103" s="16">
        <v>44561</v>
      </c>
    </row>
    <row r="104" spans="2:10" x14ac:dyDescent="0.2">
      <c r="B104" s="11"/>
      <c r="C104" s="8" t="s">
        <v>10</v>
      </c>
      <c r="D104" s="8" t="s">
        <v>240</v>
      </c>
      <c r="E104" s="8" t="s">
        <v>241</v>
      </c>
      <c r="F104" s="81" t="s">
        <v>103</v>
      </c>
      <c r="G104" s="2">
        <v>44270</v>
      </c>
      <c r="H104" s="60" t="s">
        <v>9</v>
      </c>
      <c r="I104" s="1">
        <v>45046</v>
      </c>
    </row>
    <row r="105" spans="2:10" ht="26.4" x14ac:dyDescent="0.2">
      <c r="B105" s="11"/>
      <c r="C105" s="17" t="s">
        <v>10</v>
      </c>
      <c r="D105" s="17" t="s">
        <v>237</v>
      </c>
      <c r="E105" s="17" t="s">
        <v>238</v>
      </c>
      <c r="F105" s="84" t="s">
        <v>239</v>
      </c>
      <c r="G105" s="24">
        <v>44256</v>
      </c>
      <c r="H105" s="61" t="s">
        <v>9</v>
      </c>
      <c r="I105" s="5">
        <v>44712</v>
      </c>
    </row>
    <row r="106" spans="2:10" ht="52.8" x14ac:dyDescent="0.2">
      <c r="B106" s="11"/>
      <c r="C106" s="8" t="s">
        <v>10</v>
      </c>
      <c r="D106" s="8" t="s">
        <v>216</v>
      </c>
      <c r="E106" s="8" t="s">
        <v>217</v>
      </c>
      <c r="F106" s="81" t="s">
        <v>218</v>
      </c>
      <c r="G106" s="2">
        <v>44243</v>
      </c>
      <c r="H106" s="60" t="s">
        <v>9</v>
      </c>
      <c r="I106" s="1">
        <v>47938</v>
      </c>
    </row>
    <row r="107" spans="2:10" x14ac:dyDescent="0.2">
      <c r="B107" s="11"/>
      <c r="C107" s="8" t="s">
        <v>10</v>
      </c>
      <c r="D107" s="8" t="s">
        <v>174</v>
      </c>
      <c r="E107" s="8" t="s">
        <v>176</v>
      </c>
      <c r="F107" s="81" t="s">
        <v>236</v>
      </c>
      <c r="G107" s="2">
        <v>44230</v>
      </c>
      <c r="H107" s="60" t="s">
        <v>9</v>
      </c>
      <c r="I107" s="1">
        <v>44377</v>
      </c>
    </row>
    <row r="108" spans="2:10" ht="26.4" x14ac:dyDescent="0.2">
      <c r="B108" s="11"/>
      <c r="C108" s="8" t="s">
        <v>10</v>
      </c>
      <c r="D108" s="8" t="s">
        <v>228</v>
      </c>
      <c r="E108" s="8" t="s">
        <v>229</v>
      </c>
      <c r="F108" s="81" t="s">
        <v>230</v>
      </c>
      <c r="G108" s="19">
        <v>44200</v>
      </c>
      <c r="H108" s="64" t="s">
        <v>9</v>
      </c>
      <c r="I108" s="20">
        <v>46721</v>
      </c>
    </row>
    <row r="109" spans="2:10" x14ac:dyDescent="0.2">
      <c r="B109" s="11"/>
      <c r="C109" s="8" t="s">
        <v>10</v>
      </c>
      <c r="D109" s="8" t="s">
        <v>225</v>
      </c>
      <c r="E109" s="8" t="s">
        <v>226</v>
      </c>
      <c r="F109" s="81" t="s">
        <v>227</v>
      </c>
      <c r="G109" s="2">
        <v>44193</v>
      </c>
      <c r="H109" s="60" t="s">
        <v>9</v>
      </c>
      <c r="I109" s="1">
        <v>46812</v>
      </c>
    </row>
    <row r="110" spans="2:10" ht="26.4" x14ac:dyDescent="0.2">
      <c r="B110" s="11"/>
      <c r="C110" s="8" t="s">
        <v>10</v>
      </c>
      <c r="D110" s="8" t="s">
        <v>219</v>
      </c>
      <c r="E110" s="8" t="s">
        <v>220</v>
      </c>
      <c r="F110" s="81" t="s">
        <v>221</v>
      </c>
      <c r="G110" s="2">
        <v>44166</v>
      </c>
      <c r="H110" s="60" t="s">
        <v>9</v>
      </c>
      <c r="I110" s="1">
        <v>44377</v>
      </c>
      <c r="J110" s="15"/>
    </row>
    <row r="111" spans="2:10" ht="52.8" x14ac:dyDescent="0.2">
      <c r="B111" s="13"/>
      <c r="C111" s="8" t="s">
        <v>10</v>
      </c>
      <c r="D111" s="8" t="s">
        <v>210</v>
      </c>
      <c r="E111" s="8" t="s">
        <v>211</v>
      </c>
      <c r="F111" s="81" t="s">
        <v>212</v>
      </c>
      <c r="G111" s="2">
        <v>44136</v>
      </c>
      <c r="H111" s="60" t="s">
        <v>9</v>
      </c>
      <c r="I111" s="1">
        <v>45230</v>
      </c>
    </row>
    <row r="112" spans="2:10" ht="26.4" x14ac:dyDescent="0.2">
      <c r="B112" s="13"/>
      <c r="C112" s="8" t="s">
        <v>10</v>
      </c>
      <c r="D112" s="8" t="s">
        <v>213</v>
      </c>
      <c r="E112" s="8" t="s">
        <v>214</v>
      </c>
      <c r="F112" s="81" t="s">
        <v>215</v>
      </c>
      <c r="G112" s="2">
        <v>44130</v>
      </c>
      <c r="H112" s="60" t="s">
        <v>9</v>
      </c>
      <c r="I112" s="1">
        <v>44651</v>
      </c>
    </row>
    <row r="113" spans="2:9" ht="26.4" x14ac:dyDescent="0.2">
      <c r="B113" s="13"/>
      <c r="C113" s="8" t="s">
        <v>10</v>
      </c>
      <c r="D113" s="8" t="s">
        <v>204</v>
      </c>
      <c r="E113" s="8" t="s">
        <v>205</v>
      </c>
      <c r="F113" s="81" t="s">
        <v>206</v>
      </c>
      <c r="G113" s="3">
        <v>44105</v>
      </c>
      <c r="H113" s="60" t="s">
        <v>9</v>
      </c>
      <c r="I113" s="16">
        <v>44469</v>
      </c>
    </row>
    <row r="114" spans="2:9" x14ac:dyDescent="0.2">
      <c r="B114" s="13"/>
      <c r="C114" s="8" t="s">
        <v>10</v>
      </c>
      <c r="D114" s="8" t="s">
        <v>200</v>
      </c>
      <c r="E114" s="8" t="s">
        <v>201</v>
      </c>
      <c r="F114" s="81" t="s">
        <v>202</v>
      </c>
      <c r="G114" s="2">
        <v>44075</v>
      </c>
      <c r="H114" s="60" t="s">
        <v>36</v>
      </c>
      <c r="I114" s="1">
        <v>44439</v>
      </c>
    </row>
    <row r="115" spans="2:9" ht="52.8" x14ac:dyDescent="0.2">
      <c r="B115" s="13"/>
      <c r="C115" s="8" t="s">
        <v>10</v>
      </c>
      <c r="D115" s="8" t="s">
        <v>195</v>
      </c>
      <c r="E115" s="8" t="s">
        <v>311</v>
      </c>
      <c r="F115" s="81" t="s">
        <v>312</v>
      </c>
      <c r="G115" s="2">
        <v>43988</v>
      </c>
      <c r="H115" s="60" t="s">
        <v>196</v>
      </c>
      <c r="I115" s="1">
        <v>44469</v>
      </c>
    </row>
    <row r="116" spans="2:9" ht="39.6" x14ac:dyDescent="0.2">
      <c r="B116" s="13"/>
      <c r="C116" s="8" t="s">
        <v>10</v>
      </c>
      <c r="D116" s="8" t="s">
        <v>188</v>
      </c>
      <c r="E116" s="8" t="s">
        <v>189</v>
      </c>
      <c r="F116" s="81" t="s">
        <v>190</v>
      </c>
      <c r="G116" s="2">
        <v>43922</v>
      </c>
      <c r="H116" s="60" t="s">
        <v>191</v>
      </c>
      <c r="I116" s="1">
        <v>46387</v>
      </c>
    </row>
    <row r="117" spans="2:9" ht="39.6" x14ac:dyDescent="0.2">
      <c r="B117" s="13"/>
      <c r="C117" s="8" t="s">
        <v>10</v>
      </c>
      <c r="D117" s="8" t="s">
        <v>180</v>
      </c>
      <c r="E117" s="8" t="s">
        <v>182</v>
      </c>
      <c r="F117" s="81" t="s">
        <v>181</v>
      </c>
      <c r="G117" s="2">
        <v>43913</v>
      </c>
      <c r="H117" s="33" t="s">
        <v>9</v>
      </c>
      <c r="I117" s="1">
        <v>44104</v>
      </c>
    </row>
    <row r="118" spans="2:9" x14ac:dyDescent="0.2">
      <c r="B118" s="13"/>
      <c r="C118" s="8" t="s">
        <v>10</v>
      </c>
      <c r="D118" s="8" t="s">
        <v>175</v>
      </c>
      <c r="E118" s="8" t="s">
        <v>177</v>
      </c>
      <c r="F118" s="81" t="s">
        <v>179</v>
      </c>
      <c r="G118" s="2">
        <v>43891</v>
      </c>
      <c r="H118" s="33" t="s">
        <v>9</v>
      </c>
      <c r="I118" s="1">
        <v>44439</v>
      </c>
    </row>
    <row r="119" spans="2:9" x14ac:dyDescent="0.2">
      <c r="B119" s="13"/>
      <c r="C119" s="8" t="s">
        <v>10</v>
      </c>
      <c r="D119" s="8" t="s">
        <v>174</v>
      </c>
      <c r="E119" s="8" t="s">
        <v>176</v>
      </c>
      <c r="F119" s="81" t="s">
        <v>178</v>
      </c>
      <c r="G119" s="2">
        <v>43871</v>
      </c>
      <c r="H119" s="33" t="s">
        <v>9</v>
      </c>
      <c r="I119" s="1">
        <v>44012</v>
      </c>
    </row>
    <row r="120" spans="2:9" ht="39.6" x14ac:dyDescent="0.2">
      <c r="B120" s="14"/>
      <c r="C120" s="40" t="s">
        <v>10</v>
      </c>
      <c r="D120" s="40" t="s">
        <v>156</v>
      </c>
      <c r="E120" s="40" t="s">
        <v>157</v>
      </c>
      <c r="F120" s="85" t="s">
        <v>158</v>
      </c>
      <c r="G120" s="6">
        <v>43862</v>
      </c>
      <c r="H120" s="36" t="s">
        <v>9</v>
      </c>
      <c r="I120" s="7">
        <v>44926</v>
      </c>
    </row>
    <row r="121" spans="2:9" x14ac:dyDescent="0.2">
      <c r="B121" s="13"/>
      <c r="C121" s="8" t="s">
        <v>10</v>
      </c>
      <c r="D121" s="8" t="s">
        <v>168</v>
      </c>
      <c r="E121" s="8" t="s">
        <v>169</v>
      </c>
      <c r="F121" s="81" t="s">
        <v>170</v>
      </c>
      <c r="G121" s="2">
        <v>43836</v>
      </c>
      <c r="H121" s="33" t="s">
        <v>9</v>
      </c>
      <c r="I121" s="1">
        <v>43921</v>
      </c>
    </row>
    <row r="122" spans="2:9" ht="26.4" x14ac:dyDescent="0.2">
      <c r="B122" s="13"/>
      <c r="C122" s="17" t="s">
        <v>10</v>
      </c>
      <c r="D122" s="8" t="s">
        <v>400</v>
      </c>
      <c r="E122" s="8" t="s">
        <v>401</v>
      </c>
      <c r="F122" s="81" t="s">
        <v>402</v>
      </c>
      <c r="G122" s="2">
        <v>43777</v>
      </c>
      <c r="H122" s="33" t="s">
        <v>9</v>
      </c>
      <c r="I122" s="1">
        <v>45016</v>
      </c>
    </row>
    <row r="123" spans="2:9" ht="26.4" x14ac:dyDescent="0.2">
      <c r="B123" s="13"/>
      <c r="C123" s="8" t="s">
        <v>10</v>
      </c>
      <c r="D123" s="8" t="s">
        <v>165</v>
      </c>
      <c r="E123" s="8" t="s">
        <v>166</v>
      </c>
      <c r="F123" s="81" t="s">
        <v>167</v>
      </c>
      <c r="G123" s="2">
        <v>43770</v>
      </c>
      <c r="H123" s="33" t="s">
        <v>9</v>
      </c>
      <c r="I123" s="1">
        <v>44012</v>
      </c>
    </row>
    <row r="124" spans="2:9" x14ac:dyDescent="0.2">
      <c r="B124" s="13"/>
      <c r="C124" s="8" t="s">
        <v>10</v>
      </c>
      <c r="D124" s="8" t="s">
        <v>149</v>
      </c>
      <c r="E124" s="8" t="s">
        <v>150</v>
      </c>
      <c r="F124" s="81" t="s">
        <v>151</v>
      </c>
      <c r="G124" s="2">
        <v>43744</v>
      </c>
      <c r="H124" s="65" t="s">
        <v>9</v>
      </c>
      <c r="I124" s="1">
        <v>43921</v>
      </c>
    </row>
    <row r="125" spans="2:9" ht="26.4" x14ac:dyDescent="0.2">
      <c r="B125" s="14"/>
      <c r="C125" s="40" t="s">
        <v>10</v>
      </c>
      <c r="D125" s="40" t="s">
        <v>146</v>
      </c>
      <c r="E125" s="40" t="s">
        <v>147</v>
      </c>
      <c r="F125" s="85" t="s">
        <v>148</v>
      </c>
      <c r="G125" s="6">
        <v>43736</v>
      </c>
      <c r="H125" s="36" t="s">
        <v>36</v>
      </c>
      <c r="I125" s="7">
        <v>46112</v>
      </c>
    </row>
    <row r="126" spans="2:9" ht="26.4" x14ac:dyDescent="0.2">
      <c r="B126" s="13"/>
      <c r="C126" s="8" t="s">
        <v>10</v>
      </c>
      <c r="D126" s="8" t="s">
        <v>143</v>
      </c>
      <c r="E126" s="8" t="s">
        <v>144</v>
      </c>
      <c r="F126" s="81" t="s">
        <v>145</v>
      </c>
      <c r="G126" s="2">
        <v>43676</v>
      </c>
      <c r="H126" s="36" t="s">
        <v>36</v>
      </c>
      <c r="I126" s="1">
        <v>46538</v>
      </c>
    </row>
    <row r="127" spans="2:9" x14ac:dyDescent="0.2">
      <c r="B127" s="13"/>
      <c r="C127" s="8" t="s">
        <v>10</v>
      </c>
      <c r="D127" s="8" t="s">
        <v>139</v>
      </c>
      <c r="E127" s="8" t="s">
        <v>140</v>
      </c>
      <c r="F127" s="81" t="s">
        <v>141</v>
      </c>
      <c r="G127" s="3">
        <v>43658</v>
      </c>
      <c r="H127" s="33" t="s">
        <v>142</v>
      </c>
      <c r="I127" s="1">
        <v>45382</v>
      </c>
    </row>
    <row r="128" spans="2:9" ht="26.4" x14ac:dyDescent="0.2">
      <c r="B128" s="13"/>
      <c r="C128" s="17" t="s">
        <v>10</v>
      </c>
      <c r="D128" s="17" t="s">
        <v>129</v>
      </c>
      <c r="E128" s="17" t="s">
        <v>130</v>
      </c>
      <c r="F128" s="84" t="s">
        <v>131</v>
      </c>
      <c r="G128" s="4">
        <v>43647</v>
      </c>
      <c r="H128" s="59" t="s">
        <v>9</v>
      </c>
      <c r="I128" s="5">
        <v>44377</v>
      </c>
    </row>
    <row r="129" spans="2:9" ht="26.4" x14ac:dyDescent="0.2">
      <c r="B129" s="13"/>
      <c r="C129" s="17" t="s">
        <v>10</v>
      </c>
      <c r="D129" s="17" t="s">
        <v>132</v>
      </c>
      <c r="E129" s="17" t="s">
        <v>133</v>
      </c>
      <c r="F129" s="84" t="s">
        <v>134</v>
      </c>
      <c r="G129" s="4">
        <v>43646</v>
      </c>
      <c r="H129" s="120" t="s">
        <v>135</v>
      </c>
      <c r="I129" s="5">
        <v>46173</v>
      </c>
    </row>
    <row r="130" spans="2:9" ht="26.4" x14ac:dyDescent="0.2">
      <c r="B130" s="13"/>
      <c r="C130" s="8" t="s">
        <v>10</v>
      </c>
      <c r="D130" s="8" t="s">
        <v>136</v>
      </c>
      <c r="E130" s="8" t="s">
        <v>137</v>
      </c>
      <c r="F130" s="81" t="s">
        <v>138</v>
      </c>
      <c r="G130" s="2">
        <v>43623</v>
      </c>
      <c r="H130" s="36" t="s">
        <v>16</v>
      </c>
      <c r="I130" s="1">
        <v>43887</v>
      </c>
    </row>
    <row r="131" spans="2:9" ht="39.6" x14ac:dyDescent="0.2">
      <c r="B131" s="13"/>
      <c r="C131" s="55" t="s">
        <v>10</v>
      </c>
      <c r="D131" s="8" t="s">
        <v>114</v>
      </c>
      <c r="E131" s="8" t="s">
        <v>115</v>
      </c>
      <c r="F131" s="81" t="s">
        <v>116</v>
      </c>
      <c r="G131" s="2">
        <v>43586</v>
      </c>
      <c r="H131" s="33" t="s">
        <v>120</v>
      </c>
      <c r="I131" s="1">
        <v>44196</v>
      </c>
    </row>
    <row r="132" spans="2:9" ht="39.6" x14ac:dyDescent="0.2">
      <c r="B132" s="13"/>
      <c r="C132" s="55" t="s">
        <v>10</v>
      </c>
      <c r="D132" s="8" t="s">
        <v>117</v>
      </c>
      <c r="E132" s="8" t="s">
        <v>118</v>
      </c>
      <c r="F132" s="81" t="s">
        <v>119</v>
      </c>
      <c r="G132" s="2">
        <v>43556</v>
      </c>
      <c r="H132" s="33" t="s">
        <v>121</v>
      </c>
      <c r="I132" s="1">
        <v>44530</v>
      </c>
    </row>
    <row r="133" spans="2:9" x14ac:dyDescent="0.2">
      <c r="B133" s="13"/>
      <c r="C133" s="55" t="s">
        <v>10</v>
      </c>
      <c r="D133" s="8" t="s">
        <v>110</v>
      </c>
      <c r="E133" s="8" t="s">
        <v>111</v>
      </c>
      <c r="F133" s="81" t="s">
        <v>112</v>
      </c>
      <c r="G133" s="2">
        <v>43527</v>
      </c>
      <c r="H133" s="33" t="s">
        <v>113</v>
      </c>
      <c r="I133" s="1">
        <v>44561</v>
      </c>
    </row>
    <row r="134" spans="2:9" ht="39.6" x14ac:dyDescent="0.2">
      <c r="B134" s="14"/>
      <c r="C134" s="56" t="s">
        <v>10</v>
      </c>
      <c r="D134" s="40" t="s">
        <v>104</v>
      </c>
      <c r="E134" s="40" t="s">
        <v>105</v>
      </c>
      <c r="F134" s="85" t="s">
        <v>106</v>
      </c>
      <c r="G134" s="6">
        <v>43521</v>
      </c>
      <c r="H134" s="36" t="s">
        <v>113</v>
      </c>
      <c r="I134" s="7">
        <v>44104</v>
      </c>
    </row>
    <row r="135" spans="2:9" ht="52.8" x14ac:dyDescent="0.2">
      <c r="B135" s="13"/>
      <c r="C135" s="55" t="s">
        <v>10</v>
      </c>
      <c r="D135" s="8" t="s">
        <v>107</v>
      </c>
      <c r="E135" s="8" t="s">
        <v>108</v>
      </c>
      <c r="F135" s="81" t="s">
        <v>109</v>
      </c>
      <c r="G135" s="2">
        <v>43511</v>
      </c>
      <c r="H135" s="33" t="s">
        <v>16</v>
      </c>
      <c r="I135" s="1">
        <v>45657</v>
      </c>
    </row>
    <row r="136" spans="2:9" ht="26.4" x14ac:dyDescent="0.2">
      <c r="B136" s="13"/>
      <c r="C136" s="55" t="s">
        <v>10</v>
      </c>
      <c r="D136" s="8" t="s">
        <v>94</v>
      </c>
      <c r="E136" s="8" t="s">
        <v>96</v>
      </c>
      <c r="F136" s="81" t="s">
        <v>95</v>
      </c>
      <c r="G136" s="2">
        <v>43435</v>
      </c>
      <c r="H136" s="33" t="s">
        <v>9</v>
      </c>
      <c r="I136" s="1">
        <v>43555</v>
      </c>
    </row>
    <row r="137" spans="2:9" x14ac:dyDescent="0.2">
      <c r="B137" s="13"/>
      <c r="C137" s="55" t="s">
        <v>10</v>
      </c>
      <c r="D137" s="8" t="s">
        <v>87</v>
      </c>
      <c r="E137" s="8" t="s">
        <v>88</v>
      </c>
      <c r="F137" s="81" t="s">
        <v>89</v>
      </c>
      <c r="G137" s="2">
        <v>43392</v>
      </c>
      <c r="H137" s="33" t="s">
        <v>9</v>
      </c>
      <c r="I137" s="1">
        <v>43738</v>
      </c>
    </row>
    <row r="138" spans="2:9" x14ac:dyDescent="0.2">
      <c r="B138" s="13"/>
      <c r="C138" s="106" t="s">
        <v>10</v>
      </c>
      <c r="D138" s="8" t="s">
        <v>86</v>
      </c>
      <c r="E138" s="8" t="s">
        <v>91</v>
      </c>
      <c r="F138" s="81" t="s">
        <v>90</v>
      </c>
      <c r="G138" s="2">
        <v>43388</v>
      </c>
      <c r="H138" s="33" t="s">
        <v>9</v>
      </c>
      <c r="I138" s="1">
        <v>43830</v>
      </c>
    </row>
    <row r="139" spans="2:9" x14ac:dyDescent="0.2">
      <c r="B139" s="13"/>
      <c r="C139" s="55" t="s">
        <v>10</v>
      </c>
      <c r="D139" s="8" t="s">
        <v>80</v>
      </c>
      <c r="E139" s="8" t="s">
        <v>81</v>
      </c>
      <c r="F139" s="81" t="s">
        <v>82</v>
      </c>
      <c r="G139" s="2">
        <v>43369</v>
      </c>
      <c r="H139" s="33" t="s">
        <v>9</v>
      </c>
      <c r="I139" s="1">
        <v>44347</v>
      </c>
    </row>
    <row r="140" spans="2:9" x14ac:dyDescent="0.2">
      <c r="B140" s="13"/>
      <c r="C140" s="8" t="s">
        <v>51</v>
      </c>
      <c r="D140" s="8" t="s">
        <v>52</v>
      </c>
      <c r="E140" s="8" t="s">
        <v>53</v>
      </c>
      <c r="F140" s="81" t="s">
        <v>50</v>
      </c>
      <c r="G140" s="2">
        <v>43179</v>
      </c>
      <c r="H140" s="65" t="s">
        <v>54</v>
      </c>
      <c r="I140" s="1">
        <v>43465</v>
      </c>
    </row>
    <row r="141" spans="2:9" ht="52.8" x14ac:dyDescent="0.2">
      <c r="B141" s="13"/>
      <c r="C141" s="8" t="s">
        <v>10</v>
      </c>
      <c r="D141" s="8" t="s">
        <v>49</v>
      </c>
      <c r="E141" s="8" t="s">
        <v>61</v>
      </c>
      <c r="F141" s="86" t="s">
        <v>47</v>
      </c>
      <c r="G141" s="19">
        <v>43137</v>
      </c>
      <c r="H141" s="33" t="s">
        <v>48</v>
      </c>
      <c r="I141" s="20">
        <v>45473</v>
      </c>
    </row>
    <row r="142" spans="2:9" x14ac:dyDescent="0.2">
      <c r="B142" s="13"/>
      <c r="C142" s="8" t="s">
        <v>10</v>
      </c>
      <c r="D142" s="8" t="s">
        <v>45</v>
      </c>
      <c r="E142" s="8" t="s">
        <v>46</v>
      </c>
      <c r="F142" s="81" t="s">
        <v>44</v>
      </c>
      <c r="G142" s="2">
        <v>43101</v>
      </c>
      <c r="H142" s="65" t="s">
        <v>9</v>
      </c>
      <c r="I142" s="1">
        <v>43585</v>
      </c>
    </row>
    <row r="143" spans="2:9" ht="79.2" x14ac:dyDescent="0.2">
      <c r="B143" s="13"/>
      <c r="C143" s="8" t="s">
        <v>10</v>
      </c>
      <c r="D143" s="8" t="s">
        <v>38</v>
      </c>
      <c r="E143" s="8" t="s">
        <v>39</v>
      </c>
      <c r="F143" s="81" t="s">
        <v>173</v>
      </c>
      <c r="G143" s="2">
        <v>42644</v>
      </c>
      <c r="H143" s="33" t="s">
        <v>36</v>
      </c>
      <c r="I143" s="1">
        <v>44926</v>
      </c>
    </row>
    <row r="144" spans="2:9" x14ac:dyDescent="0.2">
      <c r="B144" s="14"/>
      <c r="C144" s="40" t="s">
        <v>10</v>
      </c>
      <c r="D144" s="40" t="s">
        <v>15</v>
      </c>
      <c r="E144" s="40" t="s">
        <v>11</v>
      </c>
      <c r="F144" s="85" t="s">
        <v>12</v>
      </c>
      <c r="G144" s="6">
        <v>42614</v>
      </c>
      <c r="H144" s="36" t="s">
        <v>9</v>
      </c>
      <c r="I144" s="7">
        <v>43100</v>
      </c>
    </row>
    <row r="145" spans="2:9" ht="66" x14ac:dyDescent="0.2">
      <c r="B145" s="14"/>
      <c r="C145" s="40" t="s">
        <v>10</v>
      </c>
      <c r="D145" s="56" t="s">
        <v>32</v>
      </c>
      <c r="E145" s="42" t="s">
        <v>33</v>
      </c>
      <c r="F145" s="87" t="s">
        <v>31</v>
      </c>
      <c r="G145" s="2">
        <v>42064</v>
      </c>
      <c r="H145" s="36" t="s">
        <v>9</v>
      </c>
      <c r="I145" s="1">
        <v>43708</v>
      </c>
    </row>
    <row r="146" spans="2:9" ht="26.4" x14ac:dyDescent="0.2">
      <c r="B146" s="13"/>
      <c r="C146" s="8" t="s">
        <v>10</v>
      </c>
      <c r="D146" s="8" t="s">
        <v>17</v>
      </c>
      <c r="E146" s="8" t="s">
        <v>18</v>
      </c>
      <c r="F146" s="81" t="s">
        <v>19</v>
      </c>
      <c r="G146" s="2">
        <v>41811</v>
      </c>
      <c r="H146" s="36" t="s">
        <v>9</v>
      </c>
      <c r="I146" s="1">
        <v>42766</v>
      </c>
    </row>
    <row r="147" spans="2:9" ht="26.4" x14ac:dyDescent="0.2">
      <c r="B147" s="13"/>
      <c r="C147" s="8" t="s">
        <v>10</v>
      </c>
      <c r="D147" s="108" t="s">
        <v>26</v>
      </c>
      <c r="E147" s="77" t="s">
        <v>27</v>
      </c>
      <c r="F147" s="102" t="s">
        <v>28</v>
      </c>
      <c r="G147" s="2">
        <v>41760</v>
      </c>
      <c r="H147" s="36" t="s">
        <v>9</v>
      </c>
      <c r="I147" s="1">
        <v>43465</v>
      </c>
    </row>
    <row r="148" spans="2:9" ht="39.6" x14ac:dyDescent="0.2">
      <c r="B148" s="13"/>
      <c r="C148" s="8" t="s">
        <v>10</v>
      </c>
      <c r="D148" s="108" t="s">
        <v>29</v>
      </c>
      <c r="E148" s="109" t="s">
        <v>30</v>
      </c>
      <c r="F148" s="102" t="s">
        <v>31</v>
      </c>
      <c r="G148" s="2">
        <v>41640</v>
      </c>
      <c r="H148" s="36" t="s">
        <v>9</v>
      </c>
      <c r="I148" s="1">
        <v>43281</v>
      </c>
    </row>
    <row r="149" spans="2:9" x14ac:dyDescent="0.2">
      <c r="B149" s="13"/>
      <c r="C149" s="8" t="s">
        <v>10</v>
      </c>
      <c r="D149" s="8" t="s">
        <v>23</v>
      </c>
      <c r="E149" s="17" t="s">
        <v>24</v>
      </c>
      <c r="F149" s="81" t="s">
        <v>25</v>
      </c>
      <c r="G149" s="2">
        <v>41621</v>
      </c>
      <c r="H149" s="33" t="s">
        <v>9</v>
      </c>
      <c r="I149" s="1">
        <v>42277</v>
      </c>
    </row>
    <row r="150" spans="2:9" ht="26.4" x14ac:dyDescent="0.2">
      <c r="B150" s="14"/>
      <c r="C150" s="8" t="s">
        <v>10</v>
      </c>
      <c r="D150" s="55" t="s">
        <v>34</v>
      </c>
      <c r="E150" s="17" t="s">
        <v>35</v>
      </c>
      <c r="F150" s="86" t="s">
        <v>31</v>
      </c>
      <c r="G150" s="2">
        <v>41463</v>
      </c>
      <c r="H150" s="33" t="s">
        <v>9</v>
      </c>
      <c r="I150" s="1">
        <v>43008</v>
      </c>
    </row>
    <row r="151" spans="2:9" x14ac:dyDescent="0.2">
      <c r="B151" s="13"/>
      <c r="C151" s="8" t="s">
        <v>10</v>
      </c>
      <c r="D151" s="8" t="s">
        <v>20</v>
      </c>
      <c r="E151" s="8" t="s">
        <v>21</v>
      </c>
      <c r="F151" s="81" t="s">
        <v>22</v>
      </c>
      <c r="G151" s="2">
        <v>41306</v>
      </c>
      <c r="H151" s="33" t="s">
        <v>16</v>
      </c>
      <c r="I151" s="1">
        <v>42429</v>
      </c>
    </row>
    <row r="152" spans="2:9" x14ac:dyDescent="0.2">
      <c r="B152" s="13" t="s">
        <v>671</v>
      </c>
      <c r="C152" s="92" t="s">
        <v>6</v>
      </c>
      <c r="D152" s="94" t="s">
        <v>659</v>
      </c>
      <c r="E152" s="94" t="s">
        <v>660</v>
      </c>
      <c r="F152" s="99" t="s">
        <v>661</v>
      </c>
      <c r="G152" s="6">
        <v>46113</v>
      </c>
      <c r="H152" s="36" t="s">
        <v>9</v>
      </c>
      <c r="I152" s="7">
        <v>46752</v>
      </c>
    </row>
    <row r="153" spans="2:9" x14ac:dyDescent="0.2">
      <c r="B153" s="13" t="s">
        <v>671</v>
      </c>
      <c r="C153" s="72" t="s">
        <v>6</v>
      </c>
      <c r="D153" s="73" t="s">
        <v>658</v>
      </c>
      <c r="E153" s="73" t="s">
        <v>669</v>
      </c>
      <c r="F153" s="89" t="s">
        <v>670</v>
      </c>
      <c r="G153" s="2">
        <v>46082</v>
      </c>
      <c r="H153" s="33" t="s">
        <v>9</v>
      </c>
      <c r="I153" s="1">
        <v>47695</v>
      </c>
    </row>
    <row r="154" spans="2:9" ht="26.4" x14ac:dyDescent="0.2">
      <c r="B154" s="14" t="s">
        <v>671</v>
      </c>
      <c r="C154" s="72" t="s">
        <v>6</v>
      </c>
      <c r="D154" s="73" t="s">
        <v>663</v>
      </c>
      <c r="E154" s="73" t="s">
        <v>664</v>
      </c>
      <c r="F154" s="89" t="s">
        <v>665</v>
      </c>
      <c r="G154" s="2">
        <v>46045</v>
      </c>
      <c r="H154" s="33" t="s">
        <v>16</v>
      </c>
      <c r="I154" s="1">
        <v>47361</v>
      </c>
    </row>
    <row r="155" spans="2:9" x14ac:dyDescent="0.2">
      <c r="B155" s="14"/>
      <c r="C155" s="72" t="s">
        <v>6</v>
      </c>
      <c r="D155" s="72" t="s">
        <v>423</v>
      </c>
      <c r="E155" s="72" t="s">
        <v>424</v>
      </c>
      <c r="F155" s="88" t="s">
        <v>425</v>
      </c>
      <c r="G155" s="4">
        <v>46033</v>
      </c>
      <c r="H155" s="59" t="s">
        <v>9</v>
      </c>
      <c r="I155" s="5">
        <v>48315</v>
      </c>
    </row>
    <row r="156" spans="2:9" x14ac:dyDescent="0.2">
      <c r="B156" s="13"/>
      <c r="C156" s="40" t="s">
        <v>6</v>
      </c>
      <c r="D156" s="107" t="s">
        <v>632</v>
      </c>
      <c r="E156" s="107" t="s">
        <v>633</v>
      </c>
      <c r="F156" s="110" t="s">
        <v>272</v>
      </c>
      <c r="G156" s="6">
        <v>45992</v>
      </c>
      <c r="H156" s="36" t="s">
        <v>16</v>
      </c>
      <c r="I156" s="7">
        <v>48579</v>
      </c>
    </row>
    <row r="157" spans="2:9" ht="39.6" x14ac:dyDescent="0.2">
      <c r="B157" s="14"/>
      <c r="C157" s="94" t="s">
        <v>6</v>
      </c>
      <c r="D157" s="94" t="s">
        <v>233</v>
      </c>
      <c r="E157" s="94" t="s">
        <v>645</v>
      </c>
      <c r="F157" s="99" t="s">
        <v>235</v>
      </c>
      <c r="G157" s="6">
        <v>45975</v>
      </c>
      <c r="H157" s="36" t="s">
        <v>9</v>
      </c>
      <c r="I157" s="7">
        <v>46843</v>
      </c>
    </row>
    <row r="158" spans="2:9" x14ac:dyDescent="0.2">
      <c r="B158" s="13"/>
      <c r="C158" s="8" t="s">
        <v>6</v>
      </c>
      <c r="D158" s="78" t="s">
        <v>629</v>
      </c>
      <c r="E158" s="78" t="s">
        <v>630</v>
      </c>
      <c r="F158" s="98" t="s">
        <v>631</v>
      </c>
      <c r="G158" s="2">
        <v>45962</v>
      </c>
      <c r="H158" s="33" t="s">
        <v>16</v>
      </c>
      <c r="I158" s="1">
        <v>47514</v>
      </c>
    </row>
    <row r="159" spans="2:9" x14ac:dyDescent="0.2">
      <c r="B159" s="105"/>
      <c r="C159" s="92" t="s">
        <v>6</v>
      </c>
      <c r="D159" s="92" t="s">
        <v>617</v>
      </c>
      <c r="E159" s="92" t="s">
        <v>618</v>
      </c>
      <c r="F159" s="119" t="s">
        <v>619</v>
      </c>
      <c r="G159" s="75">
        <v>45953</v>
      </c>
      <c r="H159" s="121" t="s">
        <v>9</v>
      </c>
      <c r="I159" s="76">
        <v>48304</v>
      </c>
    </row>
    <row r="160" spans="2:9" ht="39.6" x14ac:dyDescent="0.2">
      <c r="B160" s="13"/>
      <c r="C160" s="72" t="s">
        <v>6</v>
      </c>
      <c r="D160" s="73" t="s">
        <v>611</v>
      </c>
      <c r="E160" s="73" t="s">
        <v>612</v>
      </c>
      <c r="F160" s="89" t="s">
        <v>613</v>
      </c>
      <c r="G160" s="2">
        <v>45938</v>
      </c>
      <c r="H160" s="123" t="s">
        <v>9</v>
      </c>
      <c r="I160" s="1">
        <v>47132</v>
      </c>
    </row>
    <row r="161" spans="2:10" x14ac:dyDescent="0.2">
      <c r="B161" s="13"/>
      <c r="C161" s="40" t="s">
        <v>6</v>
      </c>
      <c r="D161" s="40" t="s">
        <v>599</v>
      </c>
      <c r="E161" s="40" t="s">
        <v>600</v>
      </c>
      <c r="F161" s="85" t="s">
        <v>601</v>
      </c>
      <c r="G161" s="6">
        <v>45931</v>
      </c>
      <c r="H161" s="33" t="s">
        <v>9</v>
      </c>
      <c r="I161" s="7">
        <v>46660</v>
      </c>
    </row>
    <row r="162" spans="2:10" ht="26.4" x14ac:dyDescent="0.2">
      <c r="B162" s="13"/>
      <c r="C162" s="17" t="s">
        <v>6</v>
      </c>
      <c r="D162" s="8" t="s">
        <v>590</v>
      </c>
      <c r="E162" s="8" t="s">
        <v>591</v>
      </c>
      <c r="F162" s="81" t="s">
        <v>592</v>
      </c>
      <c r="G162" s="2">
        <v>45765</v>
      </c>
      <c r="H162" s="33" t="s">
        <v>9</v>
      </c>
      <c r="I162" s="1">
        <v>46387</v>
      </c>
    </row>
    <row r="163" spans="2:10" ht="26.4" x14ac:dyDescent="0.2">
      <c r="B163" s="13"/>
      <c r="C163" s="17" t="s">
        <v>6</v>
      </c>
      <c r="D163" s="8" t="s">
        <v>524</v>
      </c>
      <c r="E163" s="8" t="s">
        <v>525</v>
      </c>
      <c r="F163" s="81" t="s">
        <v>526</v>
      </c>
      <c r="G163" s="2">
        <v>45748</v>
      </c>
      <c r="H163" s="33" t="s">
        <v>9</v>
      </c>
      <c r="I163" s="1">
        <v>48579</v>
      </c>
      <c r="J163" s="47"/>
    </row>
    <row r="164" spans="2:10" ht="26.4" x14ac:dyDescent="0.2">
      <c r="B164" s="13"/>
      <c r="C164" s="17" t="s">
        <v>6</v>
      </c>
      <c r="D164" s="8" t="s">
        <v>524</v>
      </c>
      <c r="E164" s="8" t="s">
        <v>525</v>
      </c>
      <c r="F164" s="81" t="s">
        <v>526</v>
      </c>
      <c r="G164" s="2">
        <v>45748</v>
      </c>
      <c r="H164" s="33" t="s">
        <v>9</v>
      </c>
      <c r="I164" s="1">
        <v>48121</v>
      </c>
      <c r="J164" s="47"/>
    </row>
    <row r="165" spans="2:10" ht="26.4" x14ac:dyDescent="0.2">
      <c r="B165" s="14"/>
      <c r="C165" s="17" t="s">
        <v>6</v>
      </c>
      <c r="D165" s="8" t="s">
        <v>562</v>
      </c>
      <c r="E165" s="8" t="s">
        <v>563</v>
      </c>
      <c r="F165" s="81" t="s">
        <v>439</v>
      </c>
      <c r="G165" s="2">
        <v>45717</v>
      </c>
      <c r="H165" s="33" t="s">
        <v>9</v>
      </c>
      <c r="I165" s="1">
        <v>48244</v>
      </c>
    </row>
    <row r="166" spans="2:10" x14ac:dyDescent="0.2">
      <c r="B166" s="13"/>
      <c r="C166" s="8" t="s">
        <v>6</v>
      </c>
      <c r="D166" s="8" t="s">
        <v>374</v>
      </c>
      <c r="E166" s="8" t="s">
        <v>568</v>
      </c>
      <c r="F166" s="81" t="s">
        <v>376</v>
      </c>
      <c r="G166" s="2">
        <v>45702</v>
      </c>
      <c r="H166" s="33" t="s">
        <v>9</v>
      </c>
      <c r="I166" s="1">
        <v>48029</v>
      </c>
    </row>
    <row r="167" spans="2:10" x14ac:dyDescent="0.2">
      <c r="B167" s="13"/>
      <c r="C167" s="17" t="s">
        <v>6</v>
      </c>
      <c r="D167" s="127" t="s">
        <v>557</v>
      </c>
      <c r="E167" s="127" t="s">
        <v>316</v>
      </c>
      <c r="F167" s="128" t="s">
        <v>558</v>
      </c>
      <c r="G167" s="131">
        <v>45691</v>
      </c>
      <c r="H167" s="34" t="s">
        <v>9</v>
      </c>
      <c r="I167" s="136">
        <v>46812</v>
      </c>
    </row>
    <row r="168" spans="2:10" x14ac:dyDescent="0.2">
      <c r="B168" s="13"/>
      <c r="C168" s="42" t="s">
        <v>6</v>
      </c>
      <c r="D168" s="40" t="s">
        <v>521</v>
      </c>
      <c r="E168" s="40" t="s">
        <v>567</v>
      </c>
      <c r="F168" s="85" t="s">
        <v>523</v>
      </c>
      <c r="G168" s="6">
        <v>45687</v>
      </c>
      <c r="H168" s="36" t="s">
        <v>9</v>
      </c>
      <c r="I168" s="7">
        <v>46022</v>
      </c>
    </row>
    <row r="169" spans="2:10" x14ac:dyDescent="0.2">
      <c r="B169" s="13"/>
      <c r="C169" s="17" t="s">
        <v>6</v>
      </c>
      <c r="D169" s="8" t="s">
        <v>537</v>
      </c>
      <c r="E169" s="8" t="s">
        <v>538</v>
      </c>
      <c r="F169" s="81" t="s">
        <v>539</v>
      </c>
      <c r="G169" s="2">
        <v>45657</v>
      </c>
      <c r="H169" s="33" t="s">
        <v>9</v>
      </c>
      <c r="I169" s="1">
        <v>46418</v>
      </c>
    </row>
    <row r="170" spans="2:10" ht="26.4" x14ac:dyDescent="0.2">
      <c r="B170" s="13"/>
      <c r="C170" s="17" t="s">
        <v>6</v>
      </c>
      <c r="D170" s="8" t="s">
        <v>543</v>
      </c>
      <c r="E170" s="8" t="s">
        <v>544</v>
      </c>
      <c r="F170" s="81" t="s">
        <v>545</v>
      </c>
      <c r="G170" s="2">
        <v>45651</v>
      </c>
      <c r="H170" s="33" t="s">
        <v>9</v>
      </c>
      <c r="I170" s="1">
        <v>46873</v>
      </c>
    </row>
    <row r="171" spans="2:10" x14ac:dyDescent="0.2">
      <c r="B171" s="13"/>
      <c r="C171" s="17" t="s">
        <v>6</v>
      </c>
      <c r="D171" s="8" t="s">
        <v>476</v>
      </c>
      <c r="E171" s="8" t="s">
        <v>531</v>
      </c>
      <c r="F171" s="81" t="s">
        <v>478</v>
      </c>
      <c r="G171" s="2">
        <v>45597</v>
      </c>
      <c r="H171" s="33" t="s">
        <v>9</v>
      </c>
      <c r="I171" s="1">
        <v>50525</v>
      </c>
    </row>
    <row r="172" spans="2:10" x14ac:dyDescent="0.2">
      <c r="B172" s="13"/>
      <c r="C172" s="17" t="s">
        <v>6</v>
      </c>
      <c r="D172" s="8" t="s">
        <v>655</v>
      </c>
      <c r="E172" s="8" t="s">
        <v>656</v>
      </c>
      <c r="F172" s="81" t="s">
        <v>657</v>
      </c>
      <c r="G172" s="2">
        <v>45581</v>
      </c>
      <c r="H172" s="33" t="s">
        <v>9</v>
      </c>
      <c r="I172" s="1">
        <v>48760</v>
      </c>
    </row>
    <row r="173" spans="2:10" x14ac:dyDescent="0.2">
      <c r="B173" s="13"/>
      <c r="C173" s="17" t="s">
        <v>6</v>
      </c>
      <c r="D173" s="8" t="s">
        <v>521</v>
      </c>
      <c r="E173" s="8" t="s">
        <v>522</v>
      </c>
      <c r="F173" s="81" t="s">
        <v>523</v>
      </c>
      <c r="G173" s="2">
        <v>45562</v>
      </c>
      <c r="H173" s="33" t="s">
        <v>9</v>
      </c>
      <c r="I173" s="1">
        <v>46477</v>
      </c>
    </row>
    <row r="174" spans="2:10" x14ac:dyDescent="0.2">
      <c r="B174" s="13" t="s">
        <v>671</v>
      </c>
      <c r="C174" s="72" t="s">
        <v>6</v>
      </c>
      <c r="D174" s="72" t="s">
        <v>488</v>
      </c>
      <c r="E174" s="72" t="s">
        <v>662</v>
      </c>
      <c r="F174" s="88" t="s">
        <v>92</v>
      </c>
      <c r="G174" s="4">
        <v>45533</v>
      </c>
      <c r="H174" s="59" t="s">
        <v>9</v>
      </c>
      <c r="I174" s="5">
        <v>48610</v>
      </c>
    </row>
    <row r="175" spans="2:10" x14ac:dyDescent="0.2">
      <c r="B175" s="13"/>
      <c r="C175" s="17" t="s">
        <v>6</v>
      </c>
      <c r="D175" s="8" t="s">
        <v>437</v>
      </c>
      <c r="E175" s="8" t="s">
        <v>516</v>
      </c>
      <c r="F175" s="81" t="s">
        <v>439</v>
      </c>
      <c r="G175" s="2">
        <v>45500</v>
      </c>
      <c r="H175" s="33" t="s">
        <v>9</v>
      </c>
      <c r="I175" s="1">
        <v>48121</v>
      </c>
    </row>
    <row r="176" spans="2:10" x14ac:dyDescent="0.2">
      <c r="B176" s="13"/>
      <c r="C176" s="17" t="s">
        <v>6</v>
      </c>
      <c r="D176" s="8" t="s">
        <v>476</v>
      </c>
      <c r="E176" s="8" t="s">
        <v>512</v>
      </c>
      <c r="F176" s="81" t="s">
        <v>478</v>
      </c>
      <c r="G176" s="2">
        <v>45485</v>
      </c>
      <c r="H176" s="33" t="s">
        <v>9</v>
      </c>
      <c r="I176" s="1">
        <v>49664</v>
      </c>
    </row>
    <row r="177" spans="2:9" x14ac:dyDescent="0.2">
      <c r="B177" s="13"/>
      <c r="C177" s="52" t="s">
        <v>6</v>
      </c>
      <c r="D177" s="52" t="s">
        <v>492</v>
      </c>
      <c r="E177" s="52" t="s">
        <v>493</v>
      </c>
      <c r="F177" s="82" t="s">
        <v>494</v>
      </c>
      <c r="G177" s="37">
        <v>45446</v>
      </c>
      <c r="H177" s="58" t="s">
        <v>16</v>
      </c>
      <c r="I177" s="38">
        <v>45930</v>
      </c>
    </row>
    <row r="178" spans="2:9" ht="26.4" x14ac:dyDescent="0.2">
      <c r="B178" s="13"/>
      <c r="C178" s="52" t="s">
        <v>6</v>
      </c>
      <c r="D178" s="52" t="s">
        <v>496</v>
      </c>
      <c r="E178" s="52" t="s">
        <v>497</v>
      </c>
      <c r="F178" s="82" t="s">
        <v>498</v>
      </c>
      <c r="G178" s="37">
        <v>45407</v>
      </c>
      <c r="H178" s="58" t="s">
        <v>16</v>
      </c>
      <c r="I178" s="38">
        <v>46112</v>
      </c>
    </row>
    <row r="179" spans="2:9" ht="52.8" x14ac:dyDescent="0.2">
      <c r="B179" s="13"/>
      <c r="C179" s="52" t="s">
        <v>6</v>
      </c>
      <c r="D179" s="52" t="s">
        <v>192</v>
      </c>
      <c r="E179" s="52" t="s">
        <v>193</v>
      </c>
      <c r="F179" s="82" t="s">
        <v>495</v>
      </c>
      <c r="G179" s="37">
        <v>45383</v>
      </c>
      <c r="H179" s="58" t="s">
        <v>16</v>
      </c>
      <c r="I179" s="38">
        <v>45961</v>
      </c>
    </row>
    <row r="180" spans="2:9" ht="52.8" x14ac:dyDescent="0.2">
      <c r="B180" s="14"/>
      <c r="C180" s="52" t="s">
        <v>6</v>
      </c>
      <c r="D180" s="52" t="s">
        <v>192</v>
      </c>
      <c r="E180" s="52" t="s">
        <v>193</v>
      </c>
      <c r="F180" s="82" t="s">
        <v>495</v>
      </c>
      <c r="G180" s="37">
        <v>45383</v>
      </c>
      <c r="H180" s="58" t="s">
        <v>16</v>
      </c>
      <c r="I180" s="38">
        <v>45961</v>
      </c>
    </row>
    <row r="181" spans="2:9" x14ac:dyDescent="0.2">
      <c r="B181" s="13"/>
      <c r="C181" s="17" t="s">
        <v>6</v>
      </c>
      <c r="D181" s="8" t="s">
        <v>476</v>
      </c>
      <c r="E181" s="8" t="s">
        <v>477</v>
      </c>
      <c r="F181" s="81" t="s">
        <v>478</v>
      </c>
      <c r="G181" s="2">
        <v>45353</v>
      </c>
      <c r="H181" s="33" t="s">
        <v>9</v>
      </c>
      <c r="I181" s="1">
        <v>47752</v>
      </c>
    </row>
    <row r="182" spans="2:9" ht="26.4" x14ac:dyDescent="0.2">
      <c r="B182" s="13"/>
      <c r="C182" s="42" t="s">
        <v>6</v>
      </c>
      <c r="D182" s="40" t="s">
        <v>472</v>
      </c>
      <c r="E182" s="40" t="s">
        <v>473</v>
      </c>
      <c r="F182" s="85" t="s">
        <v>474</v>
      </c>
      <c r="G182" s="6">
        <v>45340</v>
      </c>
      <c r="H182" s="36" t="s">
        <v>9</v>
      </c>
      <c r="I182" s="7">
        <v>46112</v>
      </c>
    </row>
    <row r="183" spans="2:9" ht="26.4" x14ac:dyDescent="0.2">
      <c r="B183" s="13"/>
      <c r="C183" s="17" t="s">
        <v>6</v>
      </c>
      <c r="D183" s="8" t="s">
        <v>464</v>
      </c>
      <c r="E183" s="8" t="s">
        <v>465</v>
      </c>
      <c r="F183" s="81" t="s">
        <v>342</v>
      </c>
      <c r="G183" s="68">
        <v>45280</v>
      </c>
      <c r="H183" s="33" t="s">
        <v>9</v>
      </c>
      <c r="I183" s="70">
        <v>48213</v>
      </c>
    </row>
    <row r="184" spans="2:9" ht="26.4" x14ac:dyDescent="0.2">
      <c r="B184" s="14"/>
      <c r="C184" s="17" t="s">
        <v>6</v>
      </c>
      <c r="D184" s="8" t="s">
        <v>456</v>
      </c>
      <c r="E184" s="8" t="s">
        <v>457</v>
      </c>
      <c r="F184" s="81" t="s">
        <v>439</v>
      </c>
      <c r="G184" s="2">
        <v>45243</v>
      </c>
      <c r="H184" s="33" t="s">
        <v>9</v>
      </c>
      <c r="I184" s="1">
        <v>46538</v>
      </c>
    </row>
    <row r="185" spans="2:9" x14ac:dyDescent="0.2">
      <c r="B185" s="14"/>
      <c r="C185" s="17" t="s">
        <v>6</v>
      </c>
      <c r="D185" s="8" t="s">
        <v>453</v>
      </c>
      <c r="E185" s="8" t="s">
        <v>454</v>
      </c>
      <c r="F185" s="81" t="s">
        <v>455</v>
      </c>
      <c r="G185" s="2">
        <v>45219</v>
      </c>
      <c r="H185" s="33" t="s">
        <v>9</v>
      </c>
      <c r="I185" s="1">
        <v>46599</v>
      </c>
    </row>
    <row r="186" spans="2:9" ht="26.4" x14ac:dyDescent="0.2">
      <c r="B186" s="13"/>
      <c r="C186" s="42" t="s">
        <v>6</v>
      </c>
      <c r="D186" s="42" t="s">
        <v>93</v>
      </c>
      <c r="E186" s="42" t="s">
        <v>435</v>
      </c>
      <c r="F186" s="90" t="s">
        <v>436</v>
      </c>
      <c r="G186" s="132">
        <v>45200</v>
      </c>
      <c r="H186" s="46" t="s">
        <v>9</v>
      </c>
      <c r="I186" s="137">
        <v>48060</v>
      </c>
    </row>
    <row r="187" spans="2:9" ht="66" x14ac:dyDescent="0.2">
      <c r="B187" s="14"/>
      <c r="C187" s="42" t="s">
        <v>6</v>
      </c>
      <c r="D187" s="40" t="s">
        <v>441</v>
      </c>
      <c r="E187" s="40" t="s">
        <v>442</v>
      </c>
      <c r="F187" s="85" t="s">
        <v>443</v>
      </c>
      <c r="G187" s="6">
        <v>45200</v>
      </c>
      <c r="H187" s="36" t="s">
        <v>9</v>
      </c>
      <c r="I187" s="7">
        <v>46477</v>
      </c>
    </row>
    <row r="188" spans="2:9" ht="26.4" x14ac:dyDescent="0.2">
      <c r="B188" s="13"/>
      <c r="C188" s="17" t="s">
        <v>6</v>
      </c>
      <c r="D188" s="8" t="s">
        <v>444</v>
      </c>
      <c r="E188" s="8" t="s">
        <v>445</v>
      </c>
      <c r="F188" s="81" t="s">
        <v>446</v>
      </c>
      <c r="G188" s="2">
        <v>45191</v>
      </c>
      <c r="H188" s="33" t="s">
        <v>9</v>
      </c>
      <c r="I188" s="1">
        <v>47483</v>
      </c>
    </row>
    <row r="189" spans="2:9" x14ac:dyDescent="0.2">
      <c r="B189" s="13"/>
      <c r="C189" s="42" t="s">
        <v>6</v>
      </c>
      <c r="D189" s="40" t="s">
        <v>437</v>
      </c>
      <c r="E189" s="40" t="s">
        <v>438</v>
      </c>
      <c r="F189" s="85" t="s">
        <v>439</v>
      </c>
      <c r="G189" s="6">
        <v>45167</v>
      </c>
      <c r="H189" s="36" t="s">
        <v>9</v>
      </c>
      <c r="I189" s="7">
        <v>47583</v>
      </c>
    </row>
    <row r="190" spans="2:9" x14ac:dyDescent="0.2">
      <c r="B190" s="14"/>
      <c r="C190" s="17" t="s">
        <v>6</v>
      </c>
      <c r="D190" s="17" t="s">
        <v>423</v>
      </c>
      <c r="E190" s="17" t="s">
        <v>424</v>
      </c>
      <c r="F190" s="84" t="s">
        <v>425</v>
      </c>
      <c r="G190" s="4">
        <v>45103</v>
      </c>
      <c r="H190" s="59" t="s">
        <v>9</v>
      </c>
      <c r="I190" s="5">
        <v>46325</v>
      </c>
    </row>
    <row r="191" spans="2:9" x14ac:dyDescent="0.2">
      <c r="B191" s="13"/>
      <c r="C191" s="17" t="s">
        <v>6</v>
      </c>
      <c r="D191" s="8" t="s">
        <v>416</v>
      </c>
      <c r="E191" s="17" t="s">
        <v>417</v>
      </c>
      <c r="F191" s="81" t="s">
        <v>339</v>
      </c>
      <c r="G191" s="2">
        <v>45078</v>
      </c>
      <c r="H191" s="33" t="s">
        <v>9</v>
      </c>
      <c r="I191" s="1">
        <v>46203</v>
      </c>
    </row>
    <row r="192" spans="2:9" x14ac:dyDescent="0.2">
      <c r="B192" s="13"/>
      <c r="C192" s="42" t="s">
        <v>6</v>
      </c>
      <c r="D192" s="40" t="s">
        <v>488</v>
      </c>
      <c r="E192" s="40" t="s">
        <v>489</v>
      </c>
      <c r="F192" s="85" t="s">
        <v>92</v>
      </c>
      <c r="G192" s="6">
        <v>45035</v>
      </c>
      <c r="H192" s="36" t="s">
        <v>9</v>
      </c>
      <c r="I192" s="7">
        <v>46660</v>
      </c>
    </row>
    <row r="193" spans="2:9" x14ac:dyDescent="0.2">
      <c r="B193" s="13"/>
      <c r="C193" s="17" t="s">
        <v>6</v>
      </c>
      <c r="D193" s="8" t="s">
        <v>411</v>
      </c>
      <c r="E193" s="8" t="s">
        <v>412</v>
      </c>
      <c r="F193" s="81" t="s">
        <v>413</v>
      </c>
      <c r="G193" s="2">
        <v>45033</v>
      </c>
      <c r="H193" s="33" t="s">
        <v>16</v>
      </c>
      <c r="I193" s="1">
        <v>47848</v>
      </c>
    </row>
    <row r="194" spans="2:9" x14ac:dyDescent="0.2">
      <c r="B194" s="13"/>
      <c r="C194" s="17" t="s">
        <v>6</v>
      </c>
      <c r="D194" s="8" t="s">
        <v>392</v>
      </c>
      <c r="E194" s="8" t="s">
        <v>393</v>
      </c>
      <c r="F194" s="81" t="s">
        <v>394</v>
      </c>
      <c r="G194" s="2">
        <v>44927</v>
      </c>
      <c r="H194" s="33" t="s">
        <v>9</v>
      </c>
      <c r="I194" s="1">
        <v>46022</v>
      </c>
    </row>
    <row r="195" spans="2:9" ht="39.6" x14ac:dyDescent="0.2">
      <c r="B195" s="13"/>
      <c r="C195" s="17" t="s">
        <v>6</v>
      </c>
      <c r="D195" s="8" t="s">
        <v>299</v>
      </c>
      <c r="E195" s="8" t="s">
        <v>300</v>
      </c>
      <c r="F195" s="81" t="s">
        <v>301</v>
      </c>
      <c r="G195" s="2">
        <v>44916</v>
      </c>
      <c r="H195" s="33" t="s">
        <v>9</v>
      </c>
      <c r="I195" s="1">
        <v>46173</v>
      </c>
    </row>
    <row r="196" spans="2:9" x14ac:dyDescent="0.2">
      <c r="B196" s="13"/>
      <c r="C196" s="40" t="s">
        <v>57</v>
      </c>
      <c r="D196" s="40" t="s">
        <v>374</v>
      </c>
      <c r="E196" s="40" t="s">
        <v>375</v>
      </c>
      <c r="F196" s="85" t="s">
        <v>376</v>
      </c>
      <c r="G196" s="6">
        <v>44866</v>
      </c>
      <c r="H196" s="36" t="s">
        <v>9</v>
      </c>
      <c r="I196" s="7">
        <v>47118</v>
      </c>
    </row>
    <row r="197" spans="2:9" x14ac:dyDescent="0.2">
      <c r="B197" s="13"/>
      <c r="C197" s="8" t="s">
        <v>6</v>
      </c>
      <c r="D197" s="8" t="s">
        <v>381</v>
      </c>
      <c r="E197" s="8" t="s">
        <v>382</v>
      </c>
      <c r="F197" s="81" t="s">
        <v>383</v>
      </c>
      <c r="G197" s="2">
        <v>44865</v>
      </c>
      <c r="H197" s="33" t="s">
        <v>9</v>
      </c>
      <c r="I197" s="1">
        <v>45596</v>
      </c>
    </row>
    <row r="198" spans="2:9" ht="39.6" x14ac:dyDescent="0.2">
      <c r="B198" s="13"/>
      <c r="C198" s="8" t="s">
        <v>6</v>
      </c>
      <c r="D198" s="8" t="s">
        <v>159</v>
      </c>
      <c r="E198" s="8" t="s">
        <v>370</v>
      </c>
      <c r="F198" s="81" t="s">
        <v>371</v>
      </c>
      <c r="G198" s="2">
        <v>44818</v>
      </c>
      <c r="H198" s="33" t="s">
        <v>9</v>
      </c>
      <c r="I198" s="1">
        <v>47361</v>
      </c>
    </row>
    <row r="199" spans="2:9" ht="26.4" x14ac:dyDescent="0.2">
      <c r="B199" s="13"/>
      <c r="C199" s="8" t="s">
        <v>6</v>
      </c>
      <c r="D199" s="8" t="s">
        <v>372</v>
      </c>
      <c r="E199" s="8" t="s">
        <v>373</v>
      </c>
      <c r="F199" s="81" t="s">
        <v>342</v>
      </c>
      <c r="G199" s="2">
        <v>44813</v>
      </c>
      <c r="H199" s="33" t="s">
        <v>9</v>
      </c>
      <c r="I199" s="1">
        <v>47118</v>
      </c>
    </row>
    <row r="200" spans="2:9" ht="39.6" x14ac:dyDescent="0.2">
      <c r="B200" s="13"/>
      <c r="C200" s="8" t="s">
        <v>6</v>
      </c>
      <c r="D200" s="8" t="s">
        <v>364</v>
      </c>
      <c r="E200" s="8" t="s">
        <v>365</v>
      </c>
      <c r="F200" s="81" t="s">
        <v>366</v>
      </c>
      <c r="G200" s="2">
        <v>44810</v>
      </c>
      <c r="H200" s="33" t="s">
        <v>9</v>
      </c>
      <c r="I200" s="1">
        <v>45322</v>
      </c>
    </row>
    <row r="201" spans="2:9" x14ac:dyDescent="0.2">
      <c r="B201" s="13"/>
      <c r="C201" s="8" t="s">
        <v>6</v>
      </c>
      <c r="D201" s="8" t="s">
        <v>356</v>
      </c>
      <c r="E201" s="8" t="s">
        <v>357</v>
      </c>
      <c r="F201" s="81" t="s">
        <v>14</v>
      </c>
      <c r="G201" s="2">
        <v>44805</v>
      </c>
      <c r="H201" s="33" t="s">
        <v>9</v>
      </c>
      <c r="I201" s="1">
        <v>45688</v>
      </c>
    </row>
    <row r="202" spans="2:9" x14ac:dyDescent="0.2">
      <c r="B202" s="13"/>
      <c r="C202" s="8" t="s">
        <v>6</v>
      </c>
      <c r="D202" s="8" t="s">
        <v>171</v>
      </c>
      <c r="E202" s="8" t="s">
        <v>172</v>
      </c>
      <c r="F202" s="81" t="s">
        <v>355</v>
      </c>
      <c r="G202" s="2">
        <v>44783</v>
      </c>
      <c r="H202" s="33" t="s">
        <v>9</v>
      </c>
      <c r="I202" s="1">
        <v>45199</v>
      </c>
    </row>
    <row r="203" spans="2:9" ht="26.4" x14ac:dyDescent="0.2">
      <c r="B203" s="13"/>
      <c r="C203" s="8" t="s">
        <v>6</v>
      </c>
      <c r="D203" s="8" t="s">
        <v>340</v>
      </c>
      <c r="E203" s="8" t="s">
        <v>341</v>
      </c>
      <c r="F203" s="81" t="s">
        <v>342</v>
      </c>
      <c r="G203" s="2">
        <v>44743</v>
      </c>
      <c r="H203" s="60" t="s">
        <v>9</v>
      </c>
      <c r="I203" s="100">
        <v>45961</v>
      </c>
    </row>
    <row r="204" spans="2:9" x14ac:dyDescent="0.2">
      <c r="B204" s="13"/>
      <c r="C204" s="8" t="s">
        <v>6</v>
      </c>
      <c r="D204" s="8" t="s">
        <v>336</v>
      </c>
      <c r="E204" s="8" t="s">
        <v>160</v>
      </c>
      <c r="F204" s="81" t="s">
        <v>14</v>
      </c>
      <c r="G204" s="2">
        <v>44687</v>
      </c>
      <c r="H204" s="60" t="s">
        <v>9</v>
      </c>
      <c r="I204" s="1">
        <v>45991</v>
      </c>
    </row>
    <row r="205" spans="2:9" ht="26.4" x14ac:dyDescent="0.2">
      <c r="B205" s="13"/>
      <c r="C205" s="55" t="s">
        <v>6</v>
      </c>
      <c r="D205" s="55" t="s">
        <v>333</v>
      </c>
      <c r="E205" s="55" t="s">
        <v>334</v>
      </c>
      <c r="F205" s="86" t="s">
        <v>335</v>
      </c>
      <c r="G205" s="3">
        <v>44687</v>
      </c>
      <c r="H205" s="62" t="s">
        <v>9</v>
      </c>
      <c r="I205" s="16">
        <v>45777</v>
      </c>
    </row>
    <row r="206" spans="2:9" ht="26.4" x14ac:dyDescent="0.2">
      <c r="B206" s="13"/>
      <c r="C206" s="8" t="s">
        <v>6</v>
      </c>
      <c r="D206" s="8" t="s">
        <v>325</v>
      </c>
      <c r="E206" s="8" t="s">
        <v>326</v>
      </c>
      <c r="F206" s="81" t="s">
        <v>161</v>
      </c>
      <c r="G206" s="3">
        <v>44669</v>
      </c>
      <c r="H206" s="60" t="s">
        <v>9</v>
      </c>
      <c r="I206" s="16">
        <v>47118</v>
      </c>
    </row>
    <row r="207" spans="2:9" ht="26.4" x14ac:dyDescent="0.2">
      <c r="B207" s="13"/>
      <c r="C207" s="17" t="s">
        <v>6</v>
      </c>
      <c r="D207" s="17" t="s">
        <v>367</v>
      </c>
      <c r="E207" s="17" t="s">
        <v>368</v>
      </c>
      <c r="F207" s="84" t="s">
        <v>369</v>
      </c>
      <c r="G207" s="4">
        <v>44622</v>
      </c>
      <c r="H207" s="59" t="s">
        <v>9</v>
      </c>
      <c r="I207" s="5">
        <v>45350</v>
      </c>
    </row>
    <row r="208" spans="2:9" ht="26.4" x14ac:dyDescent="0.2">
      <c r="B208" s="13"/>
      <c r="C208" s="40" t="s">
        <v>6</v>
      </c>
      <c r="D208" s="40" t="s">
        <v>403</v>
      </c>
      <c r="E208" s="40" t="s">
        <v>404</v>
      </c>
      <c r="F208" s="85" t="s">
        <v>405</v>
      </c>
      <c r="G208" s="6">
        <v>44618</v>
      </c>
      <c r="H208" s="33" t="s">
        <v>9</v>
      </c>
      <c r="I208" s="7">
        <v>45291</v>
      </c>
    </row>
    <row r="209" spans="2:9" x14ac:dyDescent="0.2">
      <c r="B209" s="13"/>
      <c r="C209" s="8" t="s">
        <v>6</v>
      </c>
      <c r="D209" s="8" t="s">
        <v>315</v>
      </c>
      <c r="E209" s="8" t="s">
        <v>316</v>
      </c>
      <c r="F209" s="81" t="s">
        <v>317</v>
      </c>
      <c r="G209" s="2">
        <v>44596</v>
      </c>
      <c r="H209" s="60" t="s">
        <v>9</v>
      </c>
      <c r="I209" s="1">
        <v>45473</v>
      </c>
    </row>
    <row r="210" spans="2:9" ht="39.6" x14ac:dyDescent="0.2">
      <c r="B210" s="13"/>
      <c r="C210" s="8" t="s">
        <v>6</v>
      </c>
      <c r="D210" s="8" t="s">
        <v>299</v>
      </c>
      <c r="E210" s="8" t="s">
        <v>300</v>
      </c>
      <c r="F210" s="81" t="s">
        <v>301</v>
      </c>
      <c r="G210" s="2">
        <v>44519</v>
      </c>
      <c r="H210" s="60" t="s">
        <v>9</v>
      </c>
      <c r="I210" s="1">
        <v>45230</v>
      </c>
    </row>
    <row r="211" spans="2:9" x14ac:dyDescent="0.2">
      <c r="B211" s="13"/>
      <c r="C211" s="40" t="s">
        <v>6</v>
      </c>
      <c r="D211" s="40" t="s">
        <v>159</v>
      </c>
      <c r="E211" s="40" t="s">
        <v>285</v>
      </c>
      <c r="F211" s="85" t="s">
        <v>161</v>
      </c>
      <c r="G211" s="130">
        <v>44421</v>
      </c>
      <c r="H211" s="69" t="s">
        <v>9</v>
      </c>
      <c r="I211" s="135">
        <v>46022</v>
      </c>
    </row>
    <row r="212" spans="2:9" ht="52.8" x14ac:dyDescent="0.2">
      <c r="B212" s="13"/>
      <c r="C212" s="8" t="s">
        <v>6</v>
      </c>
      <c r="D212" s="8" t="s">
        <v>192</v>
      </c>
      <c r="E212" s="8" t="s">
        <v>193</v>
      </c>
      <c r="F212" s="81" t="s">
        <v>194</v>
      </c>
      <c r="G212" s="2">
        <v>44378</v>
      </c>
      <c r="H212" s="60" t="s">
        <v>16</v>
      </c>
      <c r="I212" s="1">
        <v>46477</v>
      </c>
    </row>
    <row r="213" spans="2:9" x14ac:dyDescent="0.2">
      <c r="B213" s="13"/>
      <c r="C213" s="17" t="s">
        <v>6</v>
      </c>
      <c r="D213" s="17" t="s">
        <v>248</v>
      </c>
      <c r="E213" s="17" t="s">
        <v>249</v>
      </c>
      <c r="F213" s="84" t="s">
        <v>250</v>
      </c>
      <c r="G213" s="4">
        <v>44287</v>
      </c>
      <c r="H213" s="61" t="s">
        <v>9</v>
      </c>
      <c r="I213" s="5">
        <v>45504</v>
      </c>
    </row>
    <row r="214" spans="2:9" x14ac:dyDescent="0.2">
      <c r="B214" s="13"/>
      <c r="C214" s="8" t="s">
        <v>6</v>
      </c>
      <c r="D214" s="8" t="s">
        <v>242</v>
      </c>
      <c r="E214" s="8" t="s">
        <v>243</v>
      </c>
      <c r="F214" s="81" t="s">
        <v>244</v>
      </c>
      <c r="G214" s="2">
        <v>44287</v>
      </c>
      <c r="H214" s="60" t="s">
        <v>9</v>
      </c>
      <c r="I214" s="1">
        <v>45504</v>
      </c>
    </row>
    <row r="215" spans="2:9" ht="26.4" x14ac:dyDescent="0.2">
      <c r="B215" s="13"/>
      <c r="C215" s="8" t="s">
        <v>6</v>
      </c>
      <c r="D215" s="8" t="s">
        <v>245</v>
      </c>
      <c r="E215" s="8" t="s">
        <v>246</v>
      </c>
      <c r="F215" s="81" t="s">
        <v>247</v>
      </c>
      <c r="G215" s="2">
        <v>44277</v>
      </c>
      <c r="H215" s="60" t="s">
        <v>9</v>
      </c>
      <c r="I215" s="1">
        <v>45291</v>
      </c>
    </row>
    <row r="216" spans="2:9" ht="26.4" x14ac:dyDescent="0.2">
      <c r="B216" s="13"/>
      <c r="C216" s="8" t="s">
        <v>6</v>
      </c>
      <c r="D216" s="8" t="s">
        <v>254</v>
      </c>
      <c r="E216" s="8" t="s">
        <v>255</v>
      </c>
      <c r="F216" s="81" t="s">
        <v>256</v>
      </c>
      <c r="G216" s="2">
        <v>44274</v>
      </c>
      <c r="H216" s="60" t="s">
        <v>9</v>
      </c>
      <c r="I216" s="1">
        <v>45747</v>
      </c>
    </row>
    <row r="217" spans="2:9" x14ac:dyDescent="0.2">
      <c r="B217" s="13"/>
      <c r="C217" s="8" t="s">
        <v>6</v>
      </c>
      <c r="D217" s="8" t="s">
        <v>222</v>
      </c>
      <c r="E217" s="8" t="s">
        <v>223</v>
      </c>
      <c r="F217" s="81" t="s">
        <v>224</v>
      </c>
      <c r="G217" s="2">
        <v>44256</v>
      </c>
      <c r="H217" s="60" t="s">
        <v>9</v>
      </c>
      <c r="I217" s="1">
        <v>46325</v>
      </c>
    </row>
    <row r="218" spans="2:9" ht="39.6" x14ac:dyDescent="0.2">
      <c r="B218" s="14"/>
      <c r="C218" s="8" t="s">
        <v>6</v>
      </c>
      <c r="D218" s="8" t="s">
        <v>233</v>
      </c>
      <c r="E218" s="8" t="s">
        <v>234</v>
      </c>
      <c r="F218" s="81" t="s">
        <v>235</v>
      </c>
      <c r="G218" s="2">
        <v>44224</v>
      </c>
      <c r="H218" s="60" t="s">
        <v>9</v>
      </c>
      <c r="I218" s="1">
        <v>45382</v>
      </c>
    </row>
    <row r="219" spans="2:9" x14ac:dyDescent="0.2">
      <c r="B219" s="13"/>
      <c r="C219" s="8" t="s">
        <v>6</v>
      </c>
      <c r="D219" s="8" t="s">
        <v>231</v>
      </c>
      <c r="E219" s="8" t="s">
        <v>232</v>
      </c>
      <c r="F219" s="81" t="s">
        <v>224</v>
      </c>
      <c r="G219" s="2">
        <v>44198</v>
      </c>
      <c r="H219" s="60" t="s">
        <v>9</v>
      </c>
      <c r="I219" s="1">
        <v>46752</v>
      </c>
    </row>
    <row r="220" spans="2:9" x14ac:dyDescent="0.2">
      <c r="B220" s="14"/>
      <c r="C220" s="40" t="s">
        <v>6</v>
      </c>
      <c r="D220" s="40" t="s">
        <v>207</v>
      </c>
      <c r="E220" s="40" t="s">
        <v>208</v>
      </c>
      <c r="F220" s="85" t="s">
        <v>209</v>
      </c>
      <c r="G220" s="6">
        <v>44166</v>
      </c>
      <c r="H220" s="60" t="s">
        <v>9</v>
      </c>
      <c r="I220" s="7">
        <v>51532</v>
      </c>
    </row>
    <row r="221" spans="2:9" ht="39.6" x14ac:dyDescent="0.2">
      <c r="B221" s="13"/>
      <c r="C221" s="8" t="s">
        <v>6</v>
      </c>
      <c r="D221" s="8" t="s">
        <v>197</v>
      </c>
      <c r="E221" s="8" t="s">
        <v>198</v>
      </c>
      <c r="F221" s="81" t="s">
        <v>203</v>
      </c>
      <c r="G221" s="2">
        <v>44075</v>
      </c>
      <c r="H221" s="60" t="s">
        <v>199</v>
      </c>
      <c r="I221" s="1">
        <v>45716</v>
      </c>
    </row>
    <row r="222" spans="2:9" ht="52.8" x14ac:dyDescent="0.2">
      <c r="B222" s="13"/>
      <c r="C222" s="40" t="s">
        <v>6</v>
      </c>
      <c r="D222" s="40" t="s">
        <v>192</v>
      </c>
      <c r="E222" s="40" t="s">
        <v>193</v>
      </c>
      <c r="F222" s="85" t="s">
        <v>194</v>
      </c>
      <c r="G222" s="6">
        <v>43983</v>
      </c>
      <c r="H222" s="60" t="s">
        <v>16</v>
      </c>
      <c r="I222" s="7">
        <v>44712</v>
      </c>
    </row>
    <row r="223" spans="2:9" x14ac:dyDescent="0.2">
      <c r="B223" s="14"/>
      <c r="C223" s="8" t="s">
        <v>6</v>
      </c>
      <c r="D223" s="8" t="s">
        <v>185</v>
      </c>
      <c r="E223" s="8" t="s">
        <v>186</v>
      </c>
      <c r="F223" s="81" t="s">
        <v>187</v>
      </c>
      <c r="G223" s="9">
        <v>43903</v>
      </c>
      <c r="H223" s="33" t="s">
        <v>128</v>
      </c>
      <c r="I223" s="39">
        <v>45291</v>
      </c>
    </row>
    <row r="224" spans="2:9" ht="26.4" x14ac:dyDescent="0.2">
      <c r="B224" s="14"/>
      <c r="C224" s="8" t="s">
        <v>57</v>
      </c>
      <c r="D224" s="8" t="s">
        <v>183</v>
      </c>
      <c r="E224" s="8" t="s">
        <v>184</v>
      </c>
      <c r="F224" s="81" t="s">
        <v>272</v>
      </c>
      <c r="G224" s="2">
        <v>43891</v>
      </c>
      <c r="H224" s="33" t="s">
        <v>9</v>
      </c>
      <c r="I224" s="1">
        <v>50191</v>
      </c>
    </row>
    <row r="225" spans="2:9" x14ac:dyDescent="0.2">
      <c r="B225" s="13"/>
      <c r="C225" s="40" t="s">
        <v>57</v>
      </c>
      <c r="D225" s="40" t="s">
        <v>162</v>
      </c>
      <c r="E225" s="40" t="s">
        <v>163</v>
      </c>
      <c r="F225" s="85" t="s">
        <v>164</v>
      </c>
      <c r="G225" s="6">
        <v>43800</v>
      </c>
      <c r="H225" s="36" t="s">
        <v>9</v>
      </c>
      <c r="I225" s="7">
        <v>46192</v>
      </c>
    </row>
    <row r="226" spans="2:9" x14ac:dyDescent="0.2">
      <c r="B226" s="13"/>
      <c r="C226" s="8" t="s">
        <v>152</v>
      </c>
      <c r="D226" s="8" t="s">
        <v>153</v>
      </c>
      <c r="E226" s="8" t="s">
        <v>154</v>
      </c>
      <c r="F226" s="81" t="s">
        <v>155</v>
      </c>
      <c r="G226" s="2">
        <v>43745</v>
      </c>
      <c r="H226" s="33" t="s">
        <v>9</v>
      </c>
      <c r="I226" s="1">
        <v>44561</v>
      </c>
    </row>
    <row r="227" spans="2:9" ht="39.6" x14ac:dyDescent="0.2">
      <c r="B227" s="13"/>
      <c r="C227" s="8" t="s">
        <v>152</v>
      </c>
      <c r="D227" s="8" t="s">
        <v>127</v>
      </c>
      <c r="E227" s="8" t="s">
        <v>125</v>
      </c>
      <c r="F227" s="81" t="s">
        <v>126</v>
      </c>
      <c r="G227" s="9">
        <v>43647</v>
      </c>
      <c r="H227" s="33" t="s">
        <v>9</v>
      </c>
      <c r="I227" s="39">
        <v>45016</v>
      </c>
    </row>
    <row r="228" spans="2:9" x14ac:dyDescent="0.2">
      <c r="B228" s="13"/>
      <c r="C228" s="8" t="s">
        <v>6</v>
      </c>
      <c r="D228" s="52" t="s">
        <v>98</v>
      </c>
      <c r="E228" s="52" t="s">
        <v>99</v>
      </c>
      <c r="F228" s="82" t="s">
        <v>100</v>
      </c>
      <c r="G228" s="2">
        <v>43466</v>
      </c>
      <c r="H228" s="33" t="s">
        <v>9</v>
      </c>
      <c r="I228" s="1">
        <v>44196</v>
      </c>
    </row>
    <row r="229" spans="2:9" x14ac:dyDescent="0.2">
      <c r="B229" s="11"/>
      <c r="C229" s="8" t="s">
        <v>6</v>
      </c>
      <c r="D229" s="8" t="s">
        <v>66</v>
      </c>
      <c r="E229" s="8" t="s">
        <v>67</v>
      </c>
      <c r="F229" s="81" t="s">
        <v>68</v>
      </c>
      <c r="G229" s="2">
        <v>43435</v>
      </c>
      <c r="H229" s="33" t="s">
        <v>9</v>
      </c>
      <c r="I229" s="1">
        <v>44196</v>
      </c>
    </row>
    <row r="230" spans="2:9" x14ac:dyDescent="0.2">
      <c r="B230" s="13"/>
      <c r="C230" s="8" t="s">
        <v>6</v>
      </c>
      <c r="D230" s="8" t="s">
        <v>13</v>
      </c>
      <c r="E230" s="8" t="s">
        <v>97</v>
      </c>
      <c r="F230" s="81" t="s">
        <v>92</v>
      </c>
      <c r="G230" s="2">
        <v>43404</v>
      </c>
      <c r="H230" s="33" t="s">
        <v>9</v>
      </c>
      <c r="I230" s="1">
        <v>46112</v>
      </c>
    </row>
    <row r="231" spans="2:9" ht="39.6" x14ac:dyDescent="0.2">
      <c r="B231" s="13"/>
      <c r="C231" s="8" t="s">
        <v>6</v>
      </c>
      <c r="D231" s="8" t="s">
        <v>83</v>
      </c>
      <c r="E231" s="8" t="s">
        <v>84</v>
      </c>
      <c r="F231" s="81" t="s">
        <v>85</v>
      </c>
      <c r="G231" s="2">
        <v>43374</v>
      </c>
      <c r="H231" s="33" t="s">
        <v>9</v>
      </c>
      <c r="I231" s="1">
        <v>43769</v>
      </c>
    </row>
    <row r="232" spans="2:9" ht="26.4" x14ac:dyDescent="0.2">
      <c r="B232" s="13"/>
      <c r="C232" s="8" t="s">
        <v>6</v>
      </c>
      <c r="D232" s="8" t="s">
        <v>74</v>
      </c>
      <c r="E232" s="8" t="s">
        <v>75</v>
      </c>
      <c r="F232" s="81" t="s">
        <v>76</v>
      </c>
      <c r="G232" s="2">
        <v>43344</v>
      </c>
      <c r="H232" s="33" t="s">
        <v>36</v>
      </c>
      <c r="I232" s="1">
        <v>44012</v>
      </c>
    </row>
    <row r="233" spans="2:9" ht="39.6" x14ac:dyDescent="0.2">
      <c r="B233" s="13"/>
      <c r="C233" s="8" t="s">
        <v>6</v>
      </c>
      <c r="D233" s="8" t="s">
        <v>78</v>
      </c>
      <c r="E233" s="8" t="s">
        <v>77</v>
      </c>
      <c r="F233" s="81" t="s">
        <v>79</v>
      </c>
      <c r="G233" s="2">
        <v>43344</v>
      </c>
      <c r="H233" s="33" t="s">
        <v>36</v>
      </c>
      <c r="I233" s="1">
        <v>43738</v>
      </c>
    </row>
    <row r="234" spans="2:9" ht="26.4" x14ac:dyDescent="0.2">
      <c r="B234" s="13"/>
      <c r="C234" s="8" t="s">
        <v>6</v>
      </c>
      <c r="D234" s="8" t="s">
        <v>70</v>
      </c>
      <c r="E234" s="8" t="s">
        <v>71</v>
      </c>
      <c r="F234" s="81" t="s">
        <v>72</v>
      </c>
      <c r="G234" s="2">
        <v>43333</v>
      </c>
      <c r="H234" s="33" t="s">
        <v>73</v>
      </c>
      <c r="I234" s="1">
        <v>44012</v>
      </c>
    </row>
    <row r="235" spans="2:9" x14ac:dyDescent="0.2">
      <c r="B235" s="14"/>
      <c r="C235" s="40" t="s">
        <v>6</v>
      </c>
      <c r="D235" s="40" t="s">
        <v>122</v>
      </c>
      <c r="E235" s="40" t="s">
        <v>123</v>
      </c>
      <c r="F235" s="85" t="s">
        <v>124</v>
      </c>
      <c r="G235" s="6">
        <v>43318</v>
      </c>
      <c r="H235" s="33" t="s">
        <v>121</v>
      </c>
      <c r="I235" s="7">
        <v>44865</v>
      </c>
    </row>
    <row r="236" spans="2:9" ht="52.8" x14ac:dyDescent="0.2">
      <c r="B236" s="13"/>
      <c r="C236" s="8" t="s">
        <v>6</v>
      </c>
      <c r="D236" s="8" t="s">
        <v>64</v>
      </c>
      <c r="E236" s="8" t="s">
        <v>63</v>
      </c>
      <c r="F236" s="103" t="s">
        <v>69</v>
      </c>
      <c r="G236" s="2">
        <v>43282</v>
      </c>
      <c r="H236" s="33" t="s">
        <v>65</v>
      </c>
      <c r="I236" s="1">
        <v>43799</v>
      </c>
    </row>
    <row r="237" spans="2:9" ht="52.8" x14ac:dyDescent="0.2">
      <c r="B237" s="13"/>
      <c r="C237" s="55" t="s">
        <v>57</v>
      </c>
      <c r="D237" s="55" t="s">
        <v>58</v>
      </c>
      <c r="E237" s="55" t="s">
        <v>59</v>
      </c>
      <c r="F237" s="86" t="s">
        <v>60</v>
      </c>
      <c r="G237" s="3">
        <v>43220</v>
      </c>
      <c r="H237" s="66" t="s">
        <v>56</v>
      </c>
      <c r="I237" s="16">
        <v>44104</v>
      </c>
    </row>
    <row r="238" spans="2:9" ht="26.4" x14ac:dyDescent="0.2">
      <c r="B238" s="13"/>
      <c r="C238" s="55" t="s">
        <v>6</v>
      </c>
      <c r="D238" s="55" t="s">
        <v>40</v>
      </c>
      <c r="E238" s="55" t="s">
        <v>41</v>
      </c>
      <c r="F238" s="86" t="s">
        <v>43</v>
      </c>
      <c r="G238" s="3">
        <v>42856</v>
      </c>
      <c r="H238" s="66" t="s">
        <v>42</v>
      </c>
      <c r="I238" s="16">
        <v>43404</v>
      </c>
    </row>
    <row r="239" spans="2:9" x14ac:dyDescent="0.2">
      <c r="B239" s="13"/>
      <c r="C239" s="8" t="s">
        <v>6</v>
      </c>
      <c r="D239" s="8" t="s">
        <v>7</v>
      </c>
      <c r="E239" s="8" t="s">
        <v>55</v>
      </c>
      <c r="F239" s="81" t="s">
        <v>8</v>
      </c>
      <c r="G239" s="2">
        <v>42628</v>
      </c>
      <c r="H239" s="33" t="s">
        <v>9</v>
      </c>
      <c r="I239" s="1">
        <v>43404</v>
      </c>
    </row>
    <row r="240" spans="2:9" ht="27" thickBot="1" x14ac:dyDescent="0.25">
      <c r="B240" s="91"/>
      <c r="C240" s="43" t="s">
        <v>6</v>
      </c>
      <c r="D240" s="44" t="s">
        <v>509</v>
      </c>
      <c r="E240" s="44" t="s">
        <v>510</v>
      </c>
      <c r="F240" s="97" t="s">
        <v>511</v>
      </c>
      <c r="G240" s="35">
        <v>42502</v>
      </c>
      <c r="H240" s="45" t="s">
        <v>9</v>
      </c>
      <c r="I240" s="25">
        <v>47118</v>
      </c>
    </row>
    <row r="241" spans="8:8" x14ac:dyDescent="0.2">
      <c r="H241" s="67"/>
    </row>
    <row r="242" spans="8:8" x14ac:dyDescent="0.2">
      <c r="H242" s="67"/>
    </row>
    <row r="243" spans="8:8" x14ac:dyDescent="0.2">
      <c r="H243" s="67"/>
    </row>
    <row r="244" spans="8:8" x14ac:dyDescent="0.2">
      <c r="H244" s="67"/>
    </row>
    <row r="245" spans="8:8" x14ac:dyDescent="0.2">
      <c r="H245" s="67"/>
    </row>
    <row r="246" spans="8:8" x14ac:dyDescent="0.2">
      <c r="H246" s="67"/>
    </row>
    <row r="247" spans="8:8" x14ac:dyDescent="0.2">
      <c r="H247" s="67"/>
    </row>
    <row r="248" spans="8:8" x14ac:dyDescent="0.2">
      <c r="H248" s="67"/>
    </row>
    <row r="249" spans="8:8" x14ac:dyDescent="0.2">
      <c r="H249" s="67"/>
    </row>
    <row r="250" spans="8:8" x14ac:dyDescent="0.2">
      <c r="H250" s="67"/>
    </row>
    <row r="251" spans="8:8" x14ac:dyDescent="0.2">
      <c r="H251" s="67"/>
    </row>
    <row r="252" spans="8:8" x14ac:dyDescent="0.2">
      <c r="H252" s="67"/>
    </row>
    <row r="253" spans="8:8" x14ac:dyDescent="0.2">
      <c r="H253" s="67"/>
    </row>
    <row r="254" spans="8:8" x14ac:dyDescent="0.2">
      <c r="H254" s="67"/>
    </row>
    <row r="255" spans="8:8" x14ac:dyDescent="0.2">
      <c r="H255" s="67"/>
    </row>
    <row r="256" spans="8:8" x14ac:dyDescent="0.2">
      <c r="H256" s="67"/>
    </row>
    <row r="257" spans="8:8" x14ac:dyDescent="0.2">
      <c r="H257" s="67"/>
    </row>
    <row r="258" spans="8:8" x14ac:dyDescent="0.2">
      <c r="H258" s="67"/>
    </row>
    <row r="259" spans="8:8" x14ac:dyDescent="0.2">
      <c r="H259" s="67"/>
    </row>
    <row r="260" spans="8:8" x14ac:dyDescent="0.2">
      <c r="H260" s="67"/>
    </row>
    <row r="261" spans="8:8" x14ac:dyDescent="0.2">
      <c r="H261" s="67"/>
    </row>
    <row r="262" spans="8:8" x14ac:dyDescent="0.2">
      <c r="H262" s="67"/>
    </row>
    <row r="263" spans="8:8" x14ac:dyDescent="0.2">
      <c r="H263" s="67"/>
    </row>
    <row r="264" spans="8:8" x14ac:dyDescent="0.2">
      <c r="H264" s="67"/>
    </row>
    <row r="265" spans="8:8" x14ac:dyDescent="0.2">
      <c r="H265" s="67"/>
    </row>
    <row r="266" spans="8:8" x14ac:dyDescent="0.2">
      <c r="H266" s="67"/>
    </row>
    <row r="267" spans="8:8" x14ac:dyDescent="0.2">
      <c r="H267" s="67"/>
    </row>
    <row r="268" spans="8:8" x14ac:dyDescent="0.2">
      <c r="H268" s="67"/>
    </row>
    <row r="269" spans="8:8" x14ac:dyDescent="0.2">
      <c r="H269" s="67"/>
    </row>
    <row r="270" spans="8:8" x14ac:dyDescent="0.2">
      <c r="H270" s="67"/>
    </row>
    <row r="271" spans="8:8" x14ac:dyDescent="0.2">
      <c r="H271" s="67"/>
    </row>
    <row r="272" spans="8:8" x14ac:dyDescent="0.2">
      <c r="H272" s="67"/>
    </row>
    <row r="273" spans="8:8" x14ac:dyDescent="0.2">
      <c r="H273" s="67"/>
    </row>
    <row r="274" spans="8:8" x14ac:dyDescent="0.2">
      <c r="H274" s="67"/>
    </row>
    <row r="275" spans="8:8" x14ac:dyDescent="0.2">
      <c r="H275" s="67"/>
    </row>
    <row r="276" spans="8:8" x14ac:dyDescent="0.2">
      <c r="H276" s="67"/>
    </row>
    <row r="277" spans="8:8" x14ac:dyDescent="0.2">
      <c r="H277" s="67"/>
    </row>
    <row r="278" spans="8:8" x14ac:dyDescent="0.2">
      <c r="H278" s="67"/>
    </row>
    <row r="279" spans="8:8" x14ac:dyDescent="0.2">
      <c r="H279" s="67"/>
    </row>
    <row r="280" spans="8:8" x14ac:dyDescent="0.2">
      <c r="H280" s="67"/>
    </row>
    <row r="281" spans="8:8" x14ac:dyDescent="0.2">
      <c r="H281" s="67"/>
    </row>
    <row r="282" spans="8:8" x14ac:dyDescent="0.2">
      <c r="H282" s="67"/>
    </row>
    <row r="283" spans="8:8" x14ac:dyDescent="0.2">
      <c r="H283" s="67"/>
    </row>
    <row r="284" spans="8:8" x14ac:dyDescent="0.2">
      <c r="H284" s="67"/>
    </row>
    <row r="285" spans="8:8" x14ac:dyDescent="0.2">
      <c r="H285" s="67"/>
    </row>
    <row r="286" spans="8:8" x14ac:dyDescent="0.2">
      <c r="H286" s="67"/>
    </row>
    <row r="287" spans="8:8" x14ac:dyDescent="0.2">
      <c r="H287" s="67"/>
    </row>
    <row r="288" spans="8:8" x14ac:dyDescent="0.2">
      <c r="H288" s="67"/>
    </row>
    <row r="289" spans="8:8" x14ac:dyDescent="0.2">
      <c r="H289" s="67"/>
    </row>
    <row r="290" spans="8:8" x14ac:dyDescent="0.2">
      <c r="H290" s="67"/>
    </row>
    <row r="291" spans="8:8" x14ac:dyDescent="0.2">
      <c r="H291" s="67"/>
    </row>
    <row r="292" spans="8:8" x14ac:dyDescent="0.2">
      <c r="H292" s="67"/>
    </row>
    <row r="293" spans="8:8" x14ac:dyDescent="0.2">
      <c r="H293" s="67"/>
    </row>
    <row r="294" spans="8:8" x14ac:dyDescent="0.2">
      <c r="H294" s="67"/>
    </row>
    <row r="295" spans="8:8" x14ac:dyDescent="0.2">
      <c r="H295" s="67"/>
    </row>
    <row r="296" spans="8:8" x14ac:dyDescent="0.2">
      <c r="H296" s="67"/>
    </row>
    <row r="297" spans="8:8" x14ac:dyDescent="0.2">
      <c r="H297" s="67"/>
    </row>
    <row r="298" spans="8:8" x14ac:dyDescent="0.2">
      <c r="H298" s="67"/>
    </row>
    <row r="299" spans="8:8" x14ac:dyDescent="0.2">
      <c r="H299" s="67"/>
    </row>
    <row r="300" spans="8:8" x14ac:dyDescent="0.2">
      <c r="H300" s="67"/>
    </row>
    <row r="301" spans="8:8" x14ac:dyDescent="0.2">
      <c r="H301" s="67"/>
    </row>
    <row r="302" spans="8:8" x14ac:dyDescent="0.2">
      <c r="H302" s="67"/>
    </row>
    <row r="303" spans="8:8" x14ac:dyDescent="0.2">
      <c r="H303" s="67"/>
    </row>
    <row r="304" spans="8:8" x14ac:dyDescent="0.2">
      <c r="H304" s="67"/>
    </row>
    <row r="305" spans="8:8" x14ac:dyDescent="0.2">
      <c r="H305" s="67"/>
    </row>
    <row r="306" spans="8:8" x14ac:dyDescent="0.2">
      <c r="H306" s="67"/>
    </row>
    <row r="307" spans="8:8" x14ac:dyDescent="0.2">
      <c r="H307" s="67"/>
    </row>
    <row r="308" spans="8:8" x14ac:dyDescent="0.2">
      <c r="H308" s="67"/>
    </row>
    <row r="309" spans="8:8" x14ac:dyDescent="0.2">
      <c r="H309" s="67"/>
    </row>
    <row r="310" spans="8:8" x14ac:dyDescent="0.2">
      <c r="H310" s="67"/>
    </row>
    <row r="311" spans="8:8" x14ac:dyDescent="0.2">
      <c r="H311" s="67"/>
    </row>
    <row r="312" spans="8:8" x14ac:dyDescent="0.2">
      <c r="H312" s="67"/>
    </row>
    <row r="313" spans="8:8" x14ac:dyDescent="0.2">
      <c r="H313" s="67"/>
    </row>
    <row r="314" spans="8:8" x14ac:dyDescent="0.2">
      <c r="H314" s="67"/>
    </row>
    <row r="315" spans="8:8" x14ac:dyDescent="0.2">
      <c r="H315" s="67"/>
    </row>
    <row r="316" spans="8:8" x14ac:dyDescent="0.2">
      <c r="H316" s="67"/>
    </row>
    <row r="317" spans="8:8" x14ac:dyDescent="0.2">
      <c r="H317" s="67"/>
    </row>
    <row r="318" spans="8:8" x14ac:dyDescent="0.2">
      <c r="H318" s="67"/>
    </row>
    <row r="319" spans="8:8" x14ac:dyDescent="0.2">
      <c r="H319" s="67"/>
    </row>
    <row r="320" spans="8:8" x14ac:dyDescent="0.2">
      <c r="H320" s="67"/>
    </row>
    <row r="321" spans="8:8" x14ac:dyDescent="0.2">
      <c r="H321" s="67"/>
    </row>
    <row r="322" spans="8:8" x14ac:dyDescent="0.2">
      <c r="H322" s="67"/>
    </row>
    <row r="323" spans="8:8" x14ac:dyDescent="0.2">
      <c r="H323" s="67"/>
    </row>
    <row r="324" spans="8:8" x14ac:dyDescent="0.2">
      <c r="H324" s="67"/>
    </row>
    <row r="325" spans="8:8" x14ac:dyDescent="0.2">
      <c r="H325" s="67"/>
    </row>
    <row r="326" spans="8:8" x14ac:dyDescent="0.2">
      <c r="H326" s="67"/>
    </row>
    <row r="327" spans="8:8" x14ac:dyDescent="0.2">
      <c r="H327" s="67"/>
    </row>
    <row r="328" spans="8:8" x14ac:dyDescent="0.2">
      <c r="H328" s="67"/>
    </row>
    <row r="329" spans="8:8" x14ac:dyDescent="0.2">
      <c r="H329" s="67"/>
    </row>
    <row r="330" spans="8:8" x14ac:dyDescent="0.2">
      <c r="H330" s="67"/>
    </row>
    <row r="331" spans="8:8" x14ac:dyDescent="0.2">
      <c r="H331" s="67"/>
    </row>
    <row r="332" spans="8:8" x14ac:dyDescent="0.2">
      <c r="H332" s="67"/>
    </row>
    <row r="333" spans="8:8" x14ac:dyDescent="0.2">
      <c r="H333" s="67"/>
    </row>
    <row r="334" spans="8:8" x14ac:dyDescent="0.2">
      <c r="H334" s="67"/>
    </row>
    <row r="335" spans="8:8" x14ac:dyDescent="0.2">
      <c r="H335" s="67"/>
    </row>
    <row r="336" spans="8:8" x14ac:dyDescent="0.2">
      <c r="H336" s="67"/>
    </row>
    <row r="337" spans="8:8" x14ac:dyDescent="0.2">
      <c r="H337" s="67"/>
    </row>
    <row r="338" spans="8:8" x14ac:dyDescent="0.2">
      <c r="H338" s="67"/>
    </row>
    <row r="339" spans="8:8" x14ac:dyDescent="0.2">
      <c r="H339" s="67"/>
    </row>
    <row r="340" spans="8:8" x14ac:dyDescent="0.2">
      <c r="H340" s="67"/>
    </row>
    <row r="341" spans="8:8" x14ac:dyDescent="0.2">
      <c r="H341" s="67"/>
    </row>
    <row r="342" spans="8:8" x14ac:dyDescent="0.2">
      <c r="H342" s="67"/>
    </row>
    <row r="343" spans="8:8" x14ac:dyDescent="0.2">
      <c r="H343" s="67"/>
    </row>
    <row r="344" spans="8:8" x14ac:dyDescent="0.2">
      <c r="H344" s="67"/>
    </row>
    <row r="345" spans="8:8" x14ac:dyDescent="0.2">
      <c r="H345" s="67"/>
    </row>
    <row r="346" spans="8:8" x14ac:dyDescent="0.2">
      <c r="H346" s="67"/>
    </row>
    <row r="347" spans="8:8" x14ac:dyDescent="0.2">
      <c r="H347" s="67"/>
    </row>
    <row r="348" spans="8:8" x14ac:dyDescent="0.2">
      <c r="H348" s="67"/>
    </row>
    <row r="349" spans="8:8" x14ac:dyDescent="0.2">
      <c r="H349" s="67"/>
    </row>
    <row r="350" spans="8:8" x14ac:dyDescent="0.2">
      <c r="H350" s="67"/>
    </row>
    <row r="351" spans="8:8" x14ac:dyDescent="0.2">
      <c r="H351" s="67"/>
    </row>
    <row r="352" spans="8:8" x14ac:dyDescent="0.2">
      <c r="H352" s="67"/>
    </row>
    <row r="353" spans="8:8" x14ac:dyDescent="0.2">
      <c r="H353" s="67"/>
    </row>
    <row r="354" spans="8:8" x14ac:dyDescent="0.2">
      <c r="H354" s="67"/>
    </row>
    <row r="355" spans="8:8" x14ac:dyDescent="0.2">
      <c r="H355" s="67"/>
    </row>
    <row r="356" spans="8:8" x14ac:dyDescent="0.2">
      <c r="H356" s="67"/>
    </row>
    <row r="357" spans="8:8" x14ac:dyDescent="0.2">
      <c r="H357" s="67"/>
    </row>
    <row r="358" spans="8:8" x14ac:dyDescent="0.2">
      <c r="H358" s="67"/>
    </row>
    <row r="359" spans="8:8" x14ac:dyDescent="0.2">
      <c r="H359" s="67"/>
    </row>
    <row r="360" spans="8:8" x14ac:dyDescent="0.2">
      <c r="H360" s="67"/>
    </row>
    <row r="361" spans="8:8" x14ac:dyDescent="0.2">
      <c r="H361" s="67"/>
    </row>
    <row r="362" spans="8:8" x14ac:dyDescent="0.2">
      <c r="H362" s="67"/>
    </row>
    <row r="363" spans="8:8" x14ac:dyDescent="0.2">
      <c r="H363" s="67"/>
    </row>
    <row r="364" spans="8:8" x14ac:dyDescent="0.2">
      <c r="H364" s="67"/>
    </row>
    <row r="365" spans="8:8" x14ac:dyDescent="0.2">
      <c r="H365" s="67"/>
    </row>
    <row r="366" spans="8:8" x14ac:dyDescent="0.2">
      <c r="H366" s="67"/>
    </row>
    <row r="367" spans="8:8" x14ac:dyDescent="0.2">
      <c r="H367" s="67"/>
    </row>
    <row r="368" spans="8:8" x14ac:dyDescent="0.2">
      <c r="H368" s="67"/>
    </row>
    <row r="369" spans="8:8" x14ac:dyDescent="0.2">
      <c r="H369" s="67"/>
    </row>
    <row r="370" spans="8:8" x14ac:dyDescent="0.2">
      <c r="H370" s="67"/>
    </row>
    <row r="371" spans="8:8" x14ac:dyDescent="0.2">
      <c r="H371" s="67"/>
    </row>
    <row r="372" spans="8:8" x14ac:dyDescent="0.2">
      <c r="H372" s="67"/>
    </row>
    <row r="373" spans="8:8" x14ac:dyDescent="0.2">
      <c r="H373" s="67"/>
    </row>
    <row r="374" spans="8:8" x14ac:dyDescent="0.2">
      <c r="H374" s="67"/>
    </row>
    <row r="375" spans="8:8" x14ac:dyDescent="0.2">
      <c r="H375" s="67"/>
    </row>
    <row r="376" spans="8:8" x14ac:dyDescent="0.2">
      <c r="H376" s="67"/>
    </row>
    <row r="377" spans="8:8" x14ac:dyDescent="0.2">
      <c r="H377" s="67"/>
    </row>
    <row r="378" spans="8:8" x14ac:dyDescent="0.2">
      <c r="H378" s="67"/>
    </row>
    <row r="379" spans="8:8" x14ac:dyDescent="0.2">
      <c r="H379" s="67"/>
    </row>
    <row r="380" spans="8:8" x14ac:dyDescent="0.2">
      <c r="H380" s="67"/>
    </row>
    <row r="381" spans="8:8" x14ac:dyDescent="0.2">
      <c r="H381" s="67"/>
    </row>
    <row r="382" spans="8:8" x14ac:dyDescent="0.2">
      <c r="H382" s="67"/>
    </row>
    <row r="383" spans="8:8" x14ac:dyDescent="0.2">
      <c r="H383" s="67"/>
    </row>
    <row r="384" spans="8:8" x14ac:dyDescent="0.2">
      <c r="H384" s="67"/>
    </row>
    <row r="385" spans="8:8" x14ac:dyDescent="0.2">
      <c r="H385" s="67"/>
    </row>
    <row r="386" spans="8:8" x14ac:dyDescent="0.2">
      <c r="H386" s="67"/>
    </row>
    <row r="387" spans="8:8" x14ac:dyDescent="0.2">
      <c r="H387" s="67"/>
    </row>
    <row r="388" spans="8:8" x14ac:dyDescent="0.2">
      <c r="H388" s="67"/>
    </row>
    <row r="389" spans="8:8" x14ac:dyDescent="0.2">
      <c r="H389" s="67"/>
    </row>
    <row r="390" spans="8:8" x14ac:dyDescent="0.2">
      <c r="H390" s="67"/>
    </row>
    <row r="391" spans="8:8" x14ac:dyDescent="0.2">
      <c r="H391" s="67"/>
    </row>
    <row r="392" spans="8:8" x14ac:dyDescent="0.2">
      <c r="H392" s="67"/>
    </row>
    <row r="393" spans="8:8" x14ac:dyDescent="0.2">
      <c r="H393" s="67"/>
    </row>
    <row r="394" spans="8:8" x14ac:dyDescent="0.2">
      <c r="H394" s="67"/>
    </row>
    <row r="395" spans="8:8" x14ac:dyDescent="0.2">
      <c r="H395" s="67"/>
    </row>
    <row r="396" spans="8:8" x14ac:dyDescent="0.2">
      <c r="H396" s="67"/>
    </row>
    <row r="397" spans="8:8" x14ac:dyDescent="0.2">
      <c r="H397" s="67"/>
    </row>
    <row r="398" spans="8:8" x14ac:dyDescent="0.2">
      <c r="H398" s="67"/>
    </row>
    <row r="399" spans="8:8" x14ac:dyDescent="0.2">
      <c r="H399" s="67"/>
    </row>
    <row r="400" spans="8:8" x14ac:dyDescent="0.2">
      <c r="H400" s="67"/>
    </row>
    <row r="401" spans="8:8" x14ac:dyDescent="0.2">
      <c r="H401" s="67"/>
    </row>
    <row r="402" spans="8:8" x14ac:dyDescent="0.2">
      <c r="H402" s="67"/>
    </row>
    <row r="403" spans="8:8" x14ac:dyDescent="0.2">
      <c r="H403" s="67"/>
    </row>
    <row r="404" spans="8:8" x14ac:dyDescent="0.2">
      <c r="H404" s="67"/>
    </row>
    <row r="405" spans="8:8" x14ac:dyDescent="0.2">
      <c r="H405" s="67"/>
    </row>
    <row r="406" spans="8:8" x14ac:dyDescent="0.2">
      <c r="H406" s="67"/>
    </row>
    <row r="407" spans="8:8" x14ac:dyDescent="0.2">
      <c r="H407" s="67"/>
    </row>
    <row r="408" spans="8:8" x14ac:dyDescent="0.2">
      <c r="H408" s="67"/>
    </row>
    <row r="409" spans="8:8" x14ac:dyDescent="0.2">
      <c r="H409" s="67"/>
    </row>
    <row r="410" spans="8:8" x14ac:dyDescent="0.2">
      <c r="H410" s="67"/>
    </row>
    <row r="411" spans="8:8" x14ac:dyDescent="0.2">
      <c r="H411" s="67"/>
    </row>
    <row r="412" spans="8:8" x14ac:dyDescent="0.2">
      <c r="H412" s="67"/>
    </row>
    <row r="413" spans="8:8" x14ac:dyDescent="0.2">
      <c r="H413" s="67"/>
    </row>
    <row r="414" spans="8:8" x14ac:dyDescent="0.2">
      <c r="H414" s="67"/>
    </row>
    <row r="415" spans="8:8" x14ac:dyDescent="0.2">
      <c r="H415" s="67"/>
    </row>
    <row r="416" spans="8:8" x14ac:dyDescent="0.2">
      <c r="H416" s="67"/>
    </row>
    <row r="417" spans="8:8" x14ac:dyDescent="0.2">
      <c r="H417" s="67"/>
    </row>
    <row r="418" spans="8:8" x14ac:dyDescent="0.2">
      <c r="H418" s="67"/>
    </row>
    <row r="419" spans="8:8" x14ac:dyDescent="0.2">
      <c r="H419" s="67"/>
    </row>
    <row r="420" spans="8:8" x14ac:dyDescent="0.2">
      <c r="H420" s="67"/>
    </row>
    <row r="421" spans="8:8" x14ac:dyDescent="0.2">
      <c r="H421" s="67"/>
    </row>
    <row r="422" spans="8:8" x14ac:dyDescent="0.2">
      <c r="H422" s="67"/>
    </row>
    <row r="423" spans="8:8" x14ac:dyDescent="0.2">
      <c r="H423" s="67"/>
    </row>
    <row r="424" spans="8:8" x14ac:dyDescent="0.2">
      <c r="H424" s="67"/>
    </row>
    <row r="425" spans="8:8" x14ac:dyDescent="0.2">
      <c r="H425" s="67"/>
    </row>
    <row r="426" spans="8:8" x14ac:dyDescent="0.2">
      <c r="H426" s="67"/>
    </row>
    <row r="427" spans="8:8" x14ac:dyDescent="0.2">
      <c r="H427" s="67"/>
    </row>
    <row r="428" spans="8:8" x14ac:dyDescent="0.2">
      <c r="H428" s="67"/>
    </row>
    <row r="429" spans="8:8" x14ac:dyDescent="0.2">
      <c r="H429" s="67"/>
    </row>
    <row r="430" spans="8:8" x14ac:dyDescent="0.2">
      <c r="H430" s="67"/>
    </row>
    <row r="431" spans="8:8" x14ac:dyDescent="0.2">
      <c r="H431" s="67"/>
    </row>
    <row r="432" spans="8:8" x14ac:dyDescent="0.2">
      <c r="H432" s="67"/>
    </row>
    <row r="433" spans="8:8" x14ac:dyDescent="0.2">
      <c r="H433" s="67"/>
    </row>
    <row r="434" spans="8:8" x14ac:dyDescent="0.2">
      <c r="H434" s="67"/>
    </row>
    <row r="435" spans="8:8" x14ac:dyDescent="0.2">
      <c r="H435" s="67"/>
    </row>
    <row r="436" spans="8:8" x14ac:dyDescent="0.2">
      <c r="H436" s="67"/>
    </row>
    <row r="437" spans="8:8" x14ac:dyDescent="0.2">
      <c r="H437" s="67"/>
    </row>
    <row r="438" spans="8:8" x14ac:dyDescent="0.2">
      <c r="H438" s="67"/>
    </row>
    <row r="439" spans="8:8" x14ac:dyDescent="0.2">
      <c r="H439" s="67"/>
    </row>
    <row r="440" spans="8:8" x14ac:dyDescent="0.2">
      <c r="H440" s="67"/>
    </row>
    <row r="441" spans="8:8" x14ac:dyDescent="0.2">
      <c r="H441" s="67"/>
    </row>
    <row r="442" spans="8:8" x14ac:dyDescent="0.2">
      <c r="H442" s="67"/>
    </row>
    <row r="443" spans="8:8" x14ac:dyDescent="0.2">
      <c r="H443" s="67"/>
    </row>
    <row r="444" spans="8:8" x14ac:dyDescent="0.2">
      <c r="H444" s="67"/>
    </row>
    <row r="445" spans="8:8" x14ac:dyDescent="0.2">
      <c r="H445" s="67"/>
    </row>
    <row r="446" spans="8:8" x14ac:dyDescent="0.2">
      <c r="H446" s="67"/>
    </row>
    <row r="447" spans="8:8" x14ac:dyDescent="0.2">
      <c r="H447" s="67"/>
    </row>
    <row r="448" spans="8:8" x14ac:dyDescent="0.2">
      <c r="H448" s="67"/>
    </row>
    <row r="449" spans="8:8" x14ac:dyDescent="0.2">
      <c r="H449" s="67"/>
    </row>
    <row r="450" spans="8:8" x14ac:dyDescent="0.2">
      <c r="H450" s="67"/>
    </row>
    <row r="451" spans="8:8" x14ac:dyDescent="0.2">
      <c r="H451" s="67"/>
    </row>
    <row r="452" spans="8:8" x14ac:dyDescent="0.2">
      <c r="H452" s="67"/>
    </row>
    <row r="453" spans="8:8" x14ac:dyDescent="0.2">
      <c r="H453" s="67"/>
    </row>
    <row r="454" spans="8:8" x14ac:dyDescent="0.2">
      <c r="H454" s="67"/>
    </row>
    <row r="455" spans="8:8" x14ac:dyDescent="0.2">
      <c r="H455" s="67"/>
    </row>
    <row r="456" spans="8:8" x14ac:dyDescent="0.2">
      <c r="H456" s="67"/>
    </row>
    <row r="457" spans="8:8" x14ac:dyDescent="0.2">
      <c r="H457" s="67"/>
    </row>
    <row r="458" spans="8:8" x14ac:dyDescent="0.2">
      <c r="H458" s="67"/>
    </row>
    <row r="459" spans="8:8" x14ac:dyDescent="0.2">
      <c r="H459" s="67"/>
    </row>
    <row r="460" spans="8:8" x14ac:dyDescent="0.2">
      <c r="H460" s="67"/>
    </row>
    <row r="461" spans="8:8" x14ac:dyDescent="0.2">
      <c r="H461" s="67"/>
    </row>
    <row r="462" spans="8:8" x14ac:dyDescent="0.2">
      <c r="H462" s="67"/>
    </row>
    <row r="463" spans="8:8" x14ac:dyDescent="0.2">
      <c r="H463" s="67"/>
    </row>
    <row r="464" spans="8:8" x14ac:dyDescent="0.2">
      <c r="H464" s="67"/>
    </row>
    <row r="465" spans="8:8" x14ac:dyDescent="0.2">
      <c r="H465" s="67"/>
    </row>
    <row r="466" spans="8:8" x14ac:dyDescent="0.2">
      <c r="H466" s="67"/>
    </row>
    <row r="467" spans="8:8" x14ac:dyDescent="0.2">
      <c r="H467" s="67"/>
    </row>
    <row r="468" spans="8:8" x14ac:dyDescent="0.2">
      <c r="H468" s="67"/>
    </row>
    <row r="469" spans="8:8" x14ac:dyDescent="0.2">
      <c r="H469" s="67"/>
    </row>
    <row r="470" spans="8:8" x14ac:dyDescent="0.2">
      <c r="H470" s="67"/>
    </row>
    <row r="471" spans="8:8" x14ac:dyDescent="0.2">
      <c r="H471" s="67"/>
    </row>
    <row r="472" spans="8:8" x14ac:dyDescent="0.2">
      <c r="H472" s="67"/>
    </row>
    <row r="473" spans="8:8" x14ac:dyDescent="0.2">
      <c r="H473" s="67"/>
    </row>
    <row r="474" spans="8:8" x14ac:dyDescent="0.2">
      <c r="H474" s="67"/>
    </row>
    <row r="475" spans="8:8" x14ac:dyDescent="0.2">
      <c r="H475" s="67"/>
    </row>
    <row r="476" spans="8:8" x14ac:dyDescent="0.2">
      <c r="H476" s="67"/>
    </row>
    <row r="477" spans="8:8" x14ac:dyDescent="0.2">
      <c r="H477" s="67"/>
    </row>
    <row r="478" spans="8:8" x14ac:dyDescent="0.2">
      <c r="H478" s="67"/>
    </row>
    <row r="479" spans="8:8" x14ac:dyDescent="0.2">
      <c r="H479" s="67"/>
    </row>
    <row r="480" spans="8:8" x14ac:dyDescent="0.2">
      <c r="H480" s="67"/>
    </row>
    <row r="481" spans="8:8" x14ac:dyDescent="0.2">
      <c r="H481" s="67"/>
    </row>
    <row r="482" spans="8:8" x14ac:dyDescent="0.2">
      <c r="H482" s="67"/>
    </row>
    <row r="483" spans="8:8" x14ac:dyDescent="0.2">
      <c r="H483" s="67"/>
    </row>
    <row r="484" spans="8:8" x14ac:dyDescent="0.2">
      <c r="H484" s="67"/>
    </row>
    <row r="485" spans="8:8" x14ac:dyDescent="0.2">
      <c r="H485" s="67"/>
    </row>
    <row r="486" spans="8:8" x14ac:dyDescent="0.2">
      <c r="H486" s="67"/>
    </row>
    <row r="487" spans="8:8" x14ac:dyDescent="0.2">
      <c r="H487" s="67"/>
    </row>
    <row r="488" spans="8:8" x14ac:dyDescent="0.2">
      <c r="H488" s="67"/>
    </row>
    <row r="489" spans="8:8" x14ac:dyDescent="0.2">
      <c r="H489" s="67"/>
    </row>
    <row r="490" spans="8:8" x14ac:dyDescent="0.2">
      <c r="H490" s="67"/>
    </row>
    <row r="491" spans="8:8" x14ac:dyDescent="0.2">
      <c r="H491" s="67"/>
    </row>
    <row r="492" spans="8:8" x14ac:dyDescent="0.2">
      <c r="H492" s="67"/>
    </row>
    <row r="493" spans="8:8" x14ac:dyDescent="0.2">
      <c r="H493" s="67"/>
    </row>
    <row r="494" spans="8:8" x14ac:dyDescent="0.2">
      <c r="H494" s="67"/>
    </row>
    <row r="495" spans="8:8" x14ac:dyDescent="0.2">
      <c r="H495" s="67"/>
    </row>
    <row r="496" spans="8:8" x14ac:dyDescent="0.2">
      <c r="H496" s="67"/>
    </row>
    <row r="497" spans="8:8" x14ac:dyDescent="0.2">
      <c r="H497" s="67"/>
    </row>
    <row r="498" spans="8:8" x14ac:dyDescent="0.2">
      <c r="H498" s="67"/>
    </row>
    <row r="499" spans="8:8" x14ac:dyDescent="0.2">
      <c r="H499" s="67"/>
    </row>
    <row r="500" spans="8:8" x14ac:dyDescent="0.2">
      <c r="H500" s="67"/>
    </row>
    <row r="501" spans="8:8" x14ac:dyDescent="0.2">
      <c r="H501" s="67"/>
    </row>
    <row r="502" spans="8:8" x14ac:dyDescent="0.2">
      <c r="H502" s="67"/>
    </row>
    <row r="503" spans="8:8" x14ac:dyDescent="0.2">
      <c r="H503" s="67"/>
    </row>
    <row r="504" spans="8:8" x14ac:dyDescent="0.2">
      <c r="H504" s="67"/>
    </row>
    <row r="505" spans="8:8" x14ac:dyDescent="0.2">
      <c r="H505" s="67"/>
    </row>
    <row r="506" spans="8:8" x14ac:dyDescent="0.2">
      <c r="H506" s="67"/>
    </row>
    <row r="507" spans="8:8" x14ac:dyDescent="0.2">
      <c r="H507" s="67"/>
    </row>
    <row r="508" spans="8:8" x14ac:dyDescent="0.2">
      <c r="H508" s="67"/>
    </row>
    <row r="509" spans="8:8" x14ac:dyDescent="0.2">
      <c r="H509" s="67"/>
    </row>
    <row r="510" spans="8:8" x14ac:dyDescent="0.2">
      <c r="H510" s="67"/>
    </row>
    <row r="511" spans="8:8" x14ac:dyDescent="0.2">
      <c r="H511" s="67"/>
    </row>
    <row r="512" spans="8:8" x14ac:dyDescent="0.2">
      <c r="H512" s="67"/>
    </row>
    <row r="513" spans="8:8" x14ac:dyDescent="0.2">
      <c r="H513" s="67"/>
    </row>
    <row r="514" spans="8:8" x14ac:dyDescent="0.2">
      <c r="H514" s="67"/>
    </row>
    <row r="515" spans="8:8" x14ac:dyDescent="0.2">
      <c r="H515" s="67"/>
    </row>
    <row r="516" spans="8:8" x14ac:dyDescent="0.2">
      <c r="H516" s="67"/>
    </row>
    <row r="517" spans="8:8" x14ac:dyDescent="0.2">
      <c r="H517" s="67"/>
    </row>
    <row r="518" spans="8:8" x14ac:dyDescent="0.2">
      <c r="H518" s="67"/>
    </row>
    <row r="519" spans="8:8" x14ac:dyDescent="0.2">
      <c r="H519" s="67"/>
    </row>
    <row r="520" spans="8:8" x14ac:dyDescent="0.2">
      <c r="H520" s="67"/>
    </row>
    <row r="521" spans="8:8" x14ac:dyDescent="0.2">
      <c r="H521" s="67"/>
    </row>
    <row r="522" spans="8:8" x14ac:dyDescent="0.2">
      <c r="H522" s="67"/>
    </row>
    <row r="523" spans="8:8" x14ac:dyDescent="0.2">
      <c r="H523" s="67"/>
    </row>
    <row r="524" spans="8:8" x14ac:dyDescent="0.2">
      <c r="H524" s="67"/>
    </row>
    <row r="525" spans="8:8" x14ac:dyDescent="0.2">
      <c r="H525" s="67"/>
    </row>
    <row r="526" spans="8:8" x14ac:dyDescent="0.2">
      <c r="H526" s="67"/>
    </row>
    <row r="527" spans="8:8" x14ac:dyDescent="0.2">
      <c r="H527" s="67"/>
    </row>
    <row r="528" spans="8:8" x14ac:dyDescent="0.2">
      <c r="H528" s="67"/>
    </row>
    <row r="529" spans="8:8" x14ac:dyDescent="0.2">
      <c r="H529" s="67"/>
    </row>
    <row r="530" spans="8:8" x14ac:dyDescent="0.2">
      <c r="H530" s="67"/>
    </row>
    <row r="531" spans="8:8" x14ac:dyDescent="0.2">
      <c r="H531" s="67"/>
    </row>
    <row r="532" spans="8:8" x14ac:dyDescent="0.2">
      <c r="H532" s="67"/>
    </row>
    <row r="533" spans="8:8" x14ac:dyDescent="0.2">
      <c r="H533" s="67"/>
    </row>
    <row r="534" spans="8:8" x14ac:dyDescent="0.2">
      <c r="H534" s="67"/>
    </row>
    <row r="535" spans="8:8" x14ac:dyDescent="0.2">
      <c r="H535" s="67"/>
    </row>
    <row r="536" spans="8:8" x14ac:dyDescent="0.2">
      <c r="H536" s="67"/>
    </row>
    <row r="537" spans="8:8" x14ac:dyDescent="0.2">
      <c r="H537" s="67"/>
    </row>
    <row r="538" spans="8:8" x14ac:dyDescent="0.2">
      <c r="H538" s="67"/>
    </row>
    <row r="539" spans="8:8" x14ac:dyDescent="0.2">
      <c r="H539" s="67"/>
    </row>
    <row r="540" spans="8:8" x14ac:dyDescent="0.2">
      <c r="H540" s="67"/>
    </row>
    <row r="541" spans="8:8" x14ac:dyDescent="0.2">
      <c r="H541" s="67"/>
    </row>
    <row r="542" spans="8:8" x14ac:dyDescent="0.2">
      <c r="H542" s="67"/>
    </row>
    <row r="543" spans="8:8" x14ac:dyDescent="0.2">
      <c r="H543" s="67"/>
    </row>
    <row r="544" spans="8:8" x14ac:dyDescent="0.2">
      <c r="H544" s="67"/>
    </row>
    <row r="545" spans="8:8" x14ac:dyDescent="0.2">
      <c r="H545" s="67"/>
    </row>
    <row r="546" spans="8:8" x14ac:dyDescent="0.2">
      <c r="H546" s="67"/>
    </row>
    <row r="547" spans="8:8" x14ac:dyDescent="0.2">
      <c r="H547" s="67"/>
    </row>
    <row r="548" spans="8:8" x14ac:dyDescent="0.2">
      <c r="H548" s="67"/>
    </row>
    <row r="549" spans="8:8" x14ac:dyDescent="0.2">
      <c r="H549" s="67"/>
    </row>
    <row r="550" spans="8:8" x14ac:dyDescent="0.2">
      <c r="H550" s="67"/>
    </row>
    <row r="551" spans="8:8" x14ac:dyDescent="0.2">
      <c r="H551" s="67"/>
    </row>
    <row r="552" spans="8:8" x14ac:dyDescent="0.2">
      <c r="H552" s="67"/>
    </row>
    <row r="553" spans="8:8" x14ac:dyDescent="0.2">
      <c r="H553" s="67"/>
    </row>
    <row r="554" spans="8:8" x14ac:dyDescent="0.2">
      <c r="H554" s="67"/>
    </row>
    <row r="555" spans="8:8" x14ac:dyDescent="0.2">
      <c r="H555" s="67"/>
    </row>
    <row r="556" spans="8:8" x14ac:dyDescent="0.2">
      <c r="H556" s="67"/>
    </row>
    <row r="557" spans="8:8" x14ac:dyDescent="0.2">
      <c r="H557" s="67"/>
    </row>
    <row r="558" spans="8:8" x14ac:dyDescent="0.2">
      <c r="H558" s="67"/>
    </row>
    <row r="559" spans="8:8" x14ac:dyDescent="0.2">
      <c r="H559" s="67"/>
    </row>
    <row r="560" spans="8:8" x14ac:dyDescent="0.2">
      <c r="H560" s="67"/>
    </row>
    <row r="561" spans="8:8" x14ac:dyDescent="0.2">
      <c r="H561" s="67"/>
    </row>
    <row r="562" spans="8:8" x14ac:dyDescent="0.2">
      <c r="H562" s="67"/>
    </row>
    <row r="563" spans="8:8" x14ac:dyDescent="0.2">
      <c r="H563" s="67"/>
    </row>
    <row r="564" spans="8:8" x14ac:dyDescent="0.2">
      <c r="H564" s="67"/>
    </row>
    <row r="565" spans="8:8" x14ac:dyDescent="0.2">
      <c r="H565" s="67"/>
    </row>
    <row r="566" spans="8:8" x14ac:dyDescent="0.2">
      <c r="H566" s="67"/>
    </row>
    <row r="567" spans="8:8" x14ac:dyDescent="0.2">
      <c r="H567" s="67"/>
    </row>
    <row r="568" spans="8:8" x14ac:dyDescent="0.2">
      <c r="H568" s="67"/>
    </row>
    <row r="569" spans="8:8" x14ac:dyDescent="0.2">
      <c r="H569" s="67"/>
    </row>
    <row r="570" spans="8:8" x14ac:dyDescent="0.2">
      <c r="H570" s="67"/>
    </row>
    <row r="571" spans="8:8" x14ac:dyDescent="0.2">
      <c r="H571" s="67"/>
    </row>
    <row r="572" spans="8:8" x14ac:dyDescent="0.2">
      <c r="H572" s="67"/>
    </row>
    <row r="573" spans="8:8" x14ac:dyDescent="0.2">
      <c r="H573" s="67"/>
    </row>
    <row r="574" spans="8:8" x14ac:dyDescent="0.2">
      <c r="H574" s="67"/>
    </row>
    <row r="575" spans="8:8" x14ac:dyDescent="0.2">
      <c r="H575" s="67"/>
    </row>
    <row r="576" spans="8:8" x14ac:dyDescent="0.2">
      <c r="H576" s="67"/>
    </row>
    <row r="577" spans="8:8" x14ac:dyDescent="0.2">
      <c r="H577" s="67"/>
    </row>
    <row r="578" spans="8:8" x14ac:dyDescent="0.2">
      <c r="H578" s="67"/>
    </row>
    <row r="579" spans="8:8" x14ac:dyDescent="0.2">
      <c r="H579" s="67"/>
    </row>
    <row r="580" spans="8:8" x14ac:dyDescent="0.2">
      <c r="H580" s="67"/>
    </row>
    <row r="581" spans="8:8" x14ac:dyDescent="0.2">
      <c r="H581" s="67"/>
    </row>
    <row r="582" spans="8:8" x14ac:dyDescent="0.2">
      <c r="H582" s="67"/>
    </row>
    <row r="583" spans="8:8" x14ac:dyDescent="0.2">
      <c r="H583" s="67"/>
    </row>
    <row r="584" spans="8:8" x14ac:dyDescent="0.2">
      <c r="H584" s="67"/>
    </row>
    <row r="585" spans="8:8" x14ac:dyDescent="0.2">
      <c r="H585" s="67"/>
    </row>
    <row r="586" spans="8:8" x14ac:dyDescent="0.2">
      <c r="H586" s="67"/>
    </row>
    <row r="587" spans="8:8" x14ac:dyDescent="0.2">
      <c r="H587" s="67"/>
    </row>
    <row r="588" spans="8:8" x14ac:dyDescent="0.2">
      <c r="H588" s="67"/>
    </row>
    <row r="589" spans="8:8" x14ac:dyDescent="0.2">
      <c r="H589" s="67"/>
    </row>
    <row r="590" spans="8:8" x14ac:dyDescent="0.2">
      <c r="H590" s="67"/>
    </row>
    <row r="591" spans="8:8" x14ac:dyDescent="0.2">
      <c r="H591" s="67"/>
    </row>
    <row r="592" spans="8:8" x14ac:dyDescent="0.2">
      <c r="H592" s="67"/>
    </row>
    <row r="593" spans="2:9" x14ac:dyDescent="0.2">
      <c r="H593" s="67"/>
    </row>
    <row r="594" spans="2:9" x14ac:dyDescent="0.2">
      <c r="H594" s="67"/>
    </row>
    <row r="595" spans="2:9" x14ac:dyDescent="0.2">
      <c r="H595" s="67"/>
    </row>
    <row r="596" spans="2:9" x14ac:dyDescent="0.2">
      <c r="H596" s="67"/>
    </row>
    <row r="597" spans="2:9" s="49" customFormat="1" x14ac:dyDescent="0.2">
      <c r="B597" s="10"/>
      <c r="C597" s="26"/>
      <c r="D597" s="26"/>
      <c r="E597" s="26"/>
      <c r="F597" s="26"/>
      <c r="G597" s="21"/>
      <c r="H597" s="67"/>
      <c r="I597" s="21"/>
    </row>
    <row r="598" spans="2:9" x14ac:dyDescent="0.2">
      <c r="H598" s="67"/>
    </row>
    <row r="599" spans="2:9" x14ac:dyDescent="0.2">
      <c r="H599" s="67"/>
    </row>
    <row r="600" spans="2:9" x14ac:dyDescent="0.2">
      <c r="H600" s="67"/>
    </row>
    <row r="601" spans="2:9" x14ac:dyDescent="0.2">
      <c r="H601" s="67"/>
    </row>
    <row r="602" spans="2:9" x14ac:dyDescent="0.2">
      <c r="H602" s="67"/>
    </row>
    <row r="603" spans="2:9" x14ac:dyDescent="0.2">
      <c r="H603" s="67"/>
    </row>
    <row r="604" spans="2:9" x14ac:dyDescent="0.2">
      <c r="H604" s="67"/>
    </row>
    <row r="605" spans="2:9" x14ac:dyDescent="0.2">
      <c r="H605" s="67"/>
    </row>
    <row r="606" spans="2:9" x14ac:dyDescent="0.2">
      <c r="H606" s="67"/>
    </row>
    <row r="607" spans="2:9" x14ac:dyDescent="0.2">
      <c r="H607" s="67"/>
    </row>
    <row r="608" spans="2:9" x14ac:dyDescent="0.2">
      <c r="H608" s="67"/>
    </row>
    <row r="609" spans="8:8" x14ac:dyDescent="0.2">
      <c r="H609" s="67"/>
    </row>
    <row r="610" spans="8:8" x14ac:dyDescent="0.2">
      <c r="H610" s="67"/>
    </row>
    <row r="611" spans="8:8" x14ac:dyDescent="0.2">
      <c r="H611" s="67"/>
    </row>
    <row r="612" spans="8:8" x14ac:dyDescent="0.2">
      <c r="H612" s="67"/>
    </row>
    <row r="613" spans="8:8" x14ac:dyDescent="0.2">
      <c r="H613" s="67"/>
    </row>
    <row r="614" spans="8:8" x14ac:dyDescent="0.2">
      <c r="H614" s="67"/>
    </row>
    <row r="615" spans="8:8" x14ac:dyDescent="0.2">
      <c r="H615" s="67"/>
    </row>
    <row r="616" spans="8:8" x14ac:dyDescent="0.2">
      <c r="H616" s="67"/>
    </row>
    <row r="617" spans="8:8" x14ac:dyDescent="0.2">
      <c r="H617" s="67"/>
    </row>
    <row r="618" spans="8:8" x14ac:dyDescent="0.2">
      <c r="H618" s="67"/>
    </row>
    <row r="619" spans="8:8" x14ac:dyDescent="0.2">
      <c r="H619" s="67"/>
    </row>
    <row r="620" spans="8:8" x14ac:dyDescent="0.2">
      <c r="H620" s="67"/>
    </row>
    <row r="621" spans="8:8" x14ac:dyDescent="0.2">
      <c r="H621" s="67"/>
    </row>
    <row r="622" spans="8:8" x14ac:dyDescent="0.2">
      <c r="H622" s="67"/>
    </row>
    <row r="623" spans="8:8" x14ac:dyDescent="0.2">
      <c r="H623" s="67"/>
    </row>
    <row r="624" spans="8:8" x14ac:dyDescent="0.2">
      <c r="H624" s="67"/>
    </row>
    <row r="625" spans="8:8" x14ac:dyDescent="0.2">
      <c r="H625" s="67"/>
    </row>
    <row r="626" spans="8:8" x14ac:dyDescent="0.2">
      <c r="H626" s="67"/>
    </row>
    <row r="627" spans="8:8" x14ac:dyDescent="0.2">
      <c r="H627" s="67"/>
    </row>
    <row r="628" spans="8:8" x14ac:dyDescent="0.2">
      <c r="H628" s="67"/>
    </row>
    <row r="629" spans="8:8" x14ac:dyDescent="0.2">
      <c r="H629" s="67"/>
    </row>
    <row r="630" spans="8:8" x14ac:dyDescent="0.2">
      <c r="H630" s="67"/>
    </row>
    <row r="631" spans="8:8" x14ac:dyDescent="0.2">
      <c r="H631" s="67"/>
    </row>
    <row r="632" spans="8:8" x14ac:dyDescent="0.2">
      <c r="H632" s="67"/>
    </row>
    <row r="633" spans="8:8" x14ac:dyDescent="0.2">
      <c r="H633" s="67"/>
    </row>
    <row r="634" spans="8:8" x14ac:dyDescent="0.2">
      <c r="H634" s="67"/>
    </row>
    <row r="635" spans="8:8" x14ac:dyDescent="0.2">
      <c r="H635" s="67"/>
    </row>
    <row r="636" spans="8:8" x14ac:dyDescent="0.2">
      <c r="H636" s="67"/>
    </row>
    <row r="637" spans="8:8" x14ac:dyDescent="0.2">
      <c r="H637" s="67"/>
    </row>
    <row r="638" spans="8:8" x14ac:dyDescent="0.2">
      <c r="H638" s="67"/>
    </row>
    <row r="639" spans="8:8" x14ac:dyDescent="0.2">
      <c r="H639" s="67"/>
    </row>
  </sheetData>
  <autoFilter ref="B4:I235" xr:uid="{00000000-0009-0000-0000-000000000000}">
    <sortState xmlns:xlrd2="http://schemas.microsoft.com/office/spreadsheetml/2017/richdata2" ref="B5:I240">
      <sortCondition descending="1" ref="C4:C235"/>
    </sortState>
  </autoFilter>
  <phoneticPr fontId="1"/>
  <dataValidations count="4">
    <dataValidation type="date" allowBlank="1" showInputMessage="1" showErrorMessage="1" sqref="I37 G37 I89:I91 G89:G91 I219:I228 G219:G228 G93:G119 I93:I119 I121:I135 G121:G135 G187:G217 I187:I217 G24:G35 I24:I35 G163:G182 I163:I182 G5:G15 I5:I15 I137:I161 G137:G161 I230:I233 G230:G233 I235:I237 G235:G237 I240 G240 I39:I87 G39:G87" xr:uid="{00000000-0002-0000-0000-000000000000}">
      <formula1>92</formula1>
      <formula2>73140</formula2>
    </dataValidation>
    <dataValidation type="list" allowBlank="1" showInputMessage="1" showErrorMessage="1" sqref="C140:C142 C150 C164 C180 C190 C144:C145 C10 C12:C35 C235 C37:C138" xr:uid="{00000000-0002-0000-0000-000001000000}">
      <formula1>"機械器具等,加工細胞等"</formula1>
    </dataValidation>
    <dataValidation type="list" allowBlank="1" showInputMessage="1" showErrorMessage="1" sqref="J110" xr:uid="{00000000-0002-0000-0000-000002000000}">
      <formula1>"主たる治験,拡大治験"</formula1>
    </dataValidation>
    <dataValidation type="list" allowBlank="1" showInputMessage="1" showErrorMessage="1" sqref="C139 C143 C151:C163 C181:C182 C187:C189 C5:C9 C11 C146:C149 C191:C234 C165:C179 C236:C238 C240" xr:uid="{ABDD8BE1-A41A-4039-A3C2-B5B5804303E1}">
      <formula1>"　　,機械器具等,加工細胞等,薬物,"</formula1>
    </dataValidation>
  </dataValidations>
  <pageMargins left="0.70866141732283472" right="0.70866141732283472" top="0.74803149606299213" bottom="0.74803149606299213" header="0.31496062992125984" footer="0.31496062992125984"/>
  <pageSetup paperSize="9" scale="65" fitToHeight="0" orientation="landscape" r:id="rId1"/>
  <headerFooter>
    <oddHeader>&amp;C主たる治験情報（2025年12月31日までに届出られた情報）</oddHeader>
    <oddFooter>&amp;R *  は今回更新分
更新日：2026年1月30日</oddFooter>
  </headerFooter>
</worksheet>
</file>

<file path=docProps/app.xml><?xml version="1.0" encoding="utf-8"?>
<Properties xmlns="http://schemas.openxmlformats.org/officeDocument/2006/extended-properties" xmlns:vt="http://schemas.openxmlformats.org/officeDocument/2006/docPropsVTypes">
  <TotalTime>0</TotalTime>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20260130公開分_主たる治験情報</vt:lpstr>
      <vt:lpstr>'20260130公開分_主たる治験情報'!Print_Titles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2016-04-27T00:59:32Z</dcterms:created>
  <dcterms:modified xsi:type="dcterms:W3CDTF">2026-01-16T05:41:23Z</dcterms:modified>
</cp:coreProperties>
</file>