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DF9F21C1-F04A-4611-86DA-4C4547DCEC2F}" xr6:coauthVersionLast="47" xr6:coauthVersionMax="47" xr10:uidLastSave="{00000000-0000-0000-0000-000000000000}"/>
  <bookViews>
    <workbookView xWindow="-120" yWindow="-120" windowWidth="29040" windowHeight="17520" xr2:uid="{76E06A78-3F22-40C5-B82D-095A843365AE}"/>
  </bookViews>
  <sheets>
    <sheet name="2025年度中程度不備事項リスト" sheetId="3" r:id="rId1"/>
  </sheets>
  <definedNames>
    <definedName name="_xlnm._FilterDatabase" localSheetId="0" hidden="1">'2025年度中程度不備事項リスト'!$E$2:$F$2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<sst xmlns="http://schemas.openxmlformats.org/spreadsheetml/2006/main" count="219" uniqueCount="131">
  <si>
    <t>一般</t>
  </si>
  <si>
    <t>品質システム</t>
  </si>
  <si>
    <t>逸脱管理</t>
  </si>
  <si>
    <t>製造システム</t>
  </si>
  <si>
    <t>バリデーション（プロセス）</t>
  </si>
  <si>
    <t>試験室管理システム</t>
  </si>
  <si>
    <t>製品原材料等保管システム</t>
  </si>
  <si>
    <t>変更管理</t>
  </si>
  <si>
    <t>構造設備システム</t>
  </si>
  <si>
    <t>品質マネジメント</t>
  </si>
  <si>
    <t>安定性モニタリング</t>
  </si>
  <si>
    <t>無菌</t>
  </si>
  <si>
    <t>生データの信頼性と保管管理</t>
  </si>
  <si>
    <t>バイオ原薬(非無菌)</t>
  </si>
  <si>
    <t>バイオ(無菌含む)</t>
  </si>
  <si>
    <t>不合格品管理</t>
  </si>
  <si>
    <t>再生医療等製品</t>
  </si>
  <si>
    <t>バリデーション（全般、バリデーションマスタープラン、技術移転）</t>
  </si>
  <si>
    <t>バリデーション（分析）</t>
  </si>
  <si>
    <t>包装試験等</t>
  </si>
  <si>
    <t>文書及び記録の管理（DIを含む）</t>
  </si>
  <si>
    <t>出荷判定</t>
  </si>
  <si>
    <t>システム</t>
  </si>
  <si>
    <t>出荷判定に必要な作業が未完了の状態(under quarantine)で、本製造所から調査対象原薬を出荷できる手順を規定しており、実際に製造記録の照査が未完了の状態で原薬を出荷していた。【GMP省令第12条第4号に抵触】
出荷判定に必要な作業が未完了の状態で出荷されることのない手順とすること。</t>
  </si>
  <si>
    <t>指定分類</t>
  </si>
  <si>
    <t>調査対象品目の製造指図記録書や試験指図記録書などの記録の保管期間は、製品の有効期間に1年を加算した期間と規定していた。しかし、調査対象品目の有効期間は3年であり、GMP省令第20条第1項第3号に規定される少なくとも5年間の保管期間を満たしていなかった。その結果、実際に●年に製造した●7ロット、●2ロット、●4ロットの製造指図記録書及び試験指図記録書を廃棄していた。記録の保管期間を見直すこと。【GMP省令第20条第1項第3号に抵触】</t>
    <phoneticPr fontId="1"/>
  </si>
  <si>
    <t>製造記録、試験記録及び教育訓練記録の保管期間は、製品の有効期間に1年を加えた期間と手順書に規定していた。しかし、調査対象品目の有効期間は2年であることから、GMP省令に規定する文書の保管期間を満たしていなかった。結果として、●年及び●年に製造した調査対象品目に係る製造記録及び試験記録並びに●年及び●年に実施した教育訓練記録を廃棄していた。【GMP省令第二十条第一項第三号に抵触】
GMP省令に適合するよう手順書を改訂した上で、現在保管している文書の保管期間を見直すこと。</t>
    <phoneticPr fontId="1"/>
  </si>
  <si>
    <t>安定性モニタリングの実施手順として、●の力価試験として●試験結果が不適合の場合、救済試験として●試験を行い、その結果で適否を判断することを規定している。過去のPMDA調査時において、当該救済試験の実施は不適切であることを指摘しているにも関わらず、手順書の改訂が実施されていない。また、OOS欄に記載したとおり、●年の安定性モニタリングで、救済試験で適合とした事例を認めた。手順書を改訂するとともに、製品の有効期間中の力価が保証できるように適切に改善対応すること。</t>
    <phoneticPr fontId="1"/>
  </si>
  <si>
    <t>●の安定性モニタリングにおける力価試験について、下記2点の事象を認めた。●の安定性モニタリングにおける力価試験について、●年度以降の安定性モニタリング結果を確認したところ、●年度までの全ての年度において、有効期間である●か月までに、●が規格を下回る結果となっており、●か月時点で●試験は規格値を下回る結果となった年度も認められた。しかし、●試験及び●試験の両試験実施し、いずれかの試験結果が規格に適合した場合は、当該ロットの力価は問題ないと判断していたため、安定性モニタリングにおいて●試験で規格を満たさないロットに対してOOSとしての対応を実施していなかった。そのため、根本的な原因究明を行うこともなく安定性に問題がないと判断しており、当該医薬品の品質への影響を適切に評価できる状況ではなかった。（GMP省令第11条第1項第8号、第11条の2第1項第4号及び第11条の2第2項に抵触）
●である当該品目では、●は力価に相当し、製品の充填量を決定する判断基準であり、有効期間内における●を担保することは当該品目の品質管理において重要である。したがって、安定性モニタリングにおいて、「●試験又は●試験のいずれかが適合した場合は力価は問題ない」とする現在の手順を見直すこと。また、安定性モニタリングの●試験において規格に適合しない又はそのおそれがある場合には、品質劣化の可能性が否定できないことを考慮し、必要な対応を行うこと。
　あわせて、これまでの安定性モニタリングにおいて有効期間内に●が規格値を下回った事象を踏まえ、今後の製造に向けて改善対応の実施を検討すること。</t>
    <phoneticPr fontId="1"/>
  </si>
  <si>
    <t>1.	　●に関する変更管理について、次のとおり不備を認めた。これらの不備の一因として、調査対象製造所が、日本のGMP省令の2021年における改正内容を把握していなかったことがあった。結果的に、工程管理試験の未実施や製造スケールの変更など、●の承認事項と製造実態との相違を引き起こしており、製造手順等が承認事項と相違することのないよう管理することができていなかった。（GMP省令第5条第1項第3号及び第14条に抵触）
(1)	　●のStep●及びStep●のスケールアップ等を目的として、●向け及び●向けの原薬についてはそれぞれ変更管理を行っていたにも関わらず、日本向けの原薬については変更管理を行っていなかった。
(2)	　変更しようとする場合、QAが製品品質及び承認事項への影響評価を行い、影響を及ぼす可能性がある変更については、変更前に顧客に連絡し、確認を受けてから変更する手順であった。しかし、●の原薬等登録原簿（以下、MFという。）に影響することが明らかな変更について、変更前に顧客へ連絡していない複数の事例を認めた。
(3)	　製品品質又は承認事項に影響を及ぼす変更を行った場合、顧客との品質取決めに基づき連絡を行う手順であったが、品質取決めには変更後の連絡について記載されていなかった。このため、製品品質又は承認事項に影響を及ぼす変更を行った場合、変更後に顧客に連絡がなされない体制であった。実際に、●のMFに影響することが明らかな変更について、変更後に顧客へ連絡していない複数の事例を認めた。
上記のような状況を踏まえ、少なくとも以下の内容を含め、改善を行うこと。
(a)	　（1）に関して、日本向けの原薬について、変更管理を実施すること。また、変更管理を実施していなかったことについて、原因究明及び再発防止策を講じること。
(b)	　（2）に関して、製品品質及び承認事項に影響を及ぼす可能性がある変更のうち、変更前の顧客連絡をしていなかった事例について、手順に基づいた処理を行っていないことに対する逸脱処理を行い、原因究明及び再発防止策を講じること。
(c)	　（3）に関して、製品品質又は承認事項に影響を及ぼす変更を行った場合、変更後に顧客へ連絡する手順とすること。
(d)	　(b)及び(c)に関して、過去の●に関する変更管理事例について、顧客への連絡の有無を再度確認し、連絡すべき事例については顧客に連絡すること。また、調査対象品目である●及び●についても、同様の措置を講じること。
(e)	　日本のGMP省令と製造所の実態とのギャップ分析を行い、MFの国内管理人との連携を密にする手順とするなどの措置を講じること。
(f)	　承認事項と製造実態に相違がないかを点検し、速やかにその結果を報告すること。また、調査対象品目である●及び●についても同様に点検し、その結果を報告すること。さらに、相違が生じた根本原因を調査し、その結果に応じて、自己点検の機会に定期的に相違の有無を確認する手順とするなど、製造手順等が承認事項と相違することのないよう再発防止策を講じること。</t>
    <phoneticPr fontId="1"/>
  </si>
  <si>
    <t>2.	　出荷判定において、変更、逸脱、OOSやプロセスバリデーション（以下、PVという。）の実施状況を確認し、出荷の可否を決定する手順であった。しかし、●のStep●のスケール及び製造ラインを変更するための予測的PVのうち、1バッチ目の原薬中間体を使用した原薬を当該PV完了前に出荷しており、出荷判定時にPV及び変更管理が未完了であることを確認していなかった。
　ついては、PV完了前に出荷した製品の品質に問題ないかを確認すること。また、手順に基づいた出荷判定を行わなかったことに対する逸脱処理を行い、原因究明及び再発防止策を講じること。さらに、その他の調査対象品目である●及び●についても同様の事例がないかを確認し、事例がある場合は同様の措置を講じること。（GMP省令第12条第1項に抵触）</t>
    <phoneticPr fontId="1"/>
  </si>
  <si>
    <t>安定性モニタリングについて、有効期間内にOOSになるおそれがある場合に、当該製品に係る製造販売業者（以下「製販」という。）への連絡、医薬品の回収の判断に必要な情報の提供等、所要の措置をとる手順が定められていなかった。また、以下に示す事例を含めて、有効期間内にOOSとなることが予測されたにもかかわらず、適切に対応していないと考えられる事例を●年●月以降の約●年間で10例以上認めた。【GMP省令第11条の2第1項第四号及び第2項に抵触】
-	　●の安定性モニタリング●か月時点において、定量法でOOT（●）が発生し、回帰分析の結果、有効期間内の●か月時点で規格外となると推定していたが、製販へ連絡していなかった。また、QAは●か月時点のモニタリング結果が判明した時点で注視するようQCに指示していたが、●か月時点で回帰分析は実施しておらず、品質管理責任者は当該ロットが有効期間にわたって品質を維持することを確認していなかった。
-	　●の安定性モニタリング●か月時点において、定量法でOOT（●）が発生していたが、上記事例と同様の対応状況であり、製販への連絡や、次点での適切な評価を実施していなかった。
上記の不備事項に対して、以下の改善措置を講じること。
(1)	　安定性モニタリングに関する手順を適切に整備すること。
(2)	　上記不備事項について、根本原因を調査し、再発防止策を講じること。
(3)	　実施中の安定性モニタリングの結果を再点検すること。点検の結果、有効期間にわたって製品の規格に適合しないおそれがある製品については、当該製品に係る製販に対して速やかに連絡し、所要の措置をとること。
(4)	　安定性モニタリングの対象としていないロットについても、有効期間にわたって製品の規格に適合しないおそれがあるロットがないか点検し、必要な措置を講じること。</t>
    <phoneticPr fontId="1"/>
  </si>
  <si>
    <t>実地調査時点において、●に係る試験法の技術移転が完了しておらず、試験検査の方法が期待される結果を与える旨を検証できていなかった。（GMP省令第13条第1項第1号に抵触）それに伴って、試験法に関する手順書及び市場出荷する製品の試験検査で使用する試験指図記録書のマスターを作成していなかった。（GMP省令第8条第1項第3号に抵触）技術移転の完了後、速やかに結果を報告すること。また、試験法に関する手順書及び試験指図記録書のマスターを作成し、提出すること。</t>
    <phoneticPr fontId="1"/>
  </si>
  <si>
    <t>2.	　試験記録書の照査においては、記録の抜け漏れがないこと、記録に不整合な点がないこと等を確認する手順としていた。既に出荷済みの●（ロット番号：●）の試験記録を確認したところ、品質管理責任者や出荷判定責任者による複数回の照査が行われているにもかかわらず、作業指図書に品質管理責任者の署名がない、作業日が未記入になっている、試験成績書の発行年月日が1年ずれているなど、記録の未記入や誤記による不整合が複数残存しており、記録の作成、確認及び照査が適切に行われていないことが示唆された。記録の照査等の手順や運用が実効的とは言い難い状況であり、記録の完全性を保証できていなかった。【GMP省令第20条第2項に抵触】
本件を逸脱として処理し、記録の完全性ないし出荷したロットの品質を十分に保証できるように改善すること。</t>
    <phoneticPr fontId="1"/>
  </si>
  <si>
    <t>1.	調査対象品目のプロセスバリデーション（以下、「PV」という。）について、当初設定した基準を満たさない結果が得られていること及びロット内の均質性の問題が示唆されていることから、充填工程の製造管理に関し、改善が必要な状況であったが、所要の措置を講じたことが確認できなかった。（GMP省令第13条第2項に抵触）以下の（1）から（4）の不備について、原因を究明し、所要の措置を講じること。
(1)	充填工程における充填量は、●回の充填ごとにインラインにて確認しており、PVにおける充填量の判定基準は、●～● gであった。判定基準を逸脱する結果が複数回得られたにも関わらず、充填量が範囲を逸脱した場合には、一定の区間をセグリゲーションすることで、判定基準を逸脱するものは排除されることから、適合と評価していた。実際の充填量が一定の範囲内であることを評価する判定基準に対し、全数検査ではない状況でセグリゲーションすることをもって適合とする判定は、充填精度の適切な評価とはなっておらず、セグリゲーションを実施することでどのような場合でも適合判定となる不適切な評価であった。
(2)	充填ロットの均質性を確認するために、充填の初期、中期、終期で検体を採取し、試験を実施していた。試験項目のうち、●含量試験について、充填の初期から終期にかけてすべてのロットで含量が増加しており、PV3ロット目では、充填の初期は● µg/mLに対し、終期は● µg/mLとなっていた。しかし、その原因は不明であり、ロットの均質性や工程の堅牢性に影響がないとする根拠が示されなかった。
(3)	調査対象品目のPQ実施前に、テクニカルバッチとして既に承認を取得している●の薬液（以下、「●の薬液」という。）を用いて循環充填を行い、調査対象品目の充填量である●～● gの範囲内で安定した充填が可能であることを確認していた。しかし、上記のとおり、調査対象品目の充填を行ったところ、充填量にばらつきが認められ、目標とする範囲内での充填を行えておらず、●の薬液とは異なる挙動を示していた。しかし、その原因は究明されないまま、PVを実施し、調査対象品目の製造を問題なく行えると判断していた。
(4)	PV実施前に実施したPQが不適合となり、充填方法を循環充填から加圧充填に変更し、PQ兼PVとして実施していた。また、充填量を安定させる目的でPV2ロット目から充填パラメータを変更していた。しかし、これらの変更について、適切性が確認できず、変更後の条件で恒常的に製造ができるとする根拠が示されなかった。</t>
    <phoneticPr fontId="1"/>
  </si>
  <si>
    <t>2.	調査対象品目の検査工程において、自動検査機の良品に対して行われるAQL試験における判定基準は「たやすく検出される不溶性異物を認めない」、「致命欠点は1個未満、重欠点は●個以下、軽欠点は●個以下」としており、これらの基準を満たさなかった場合は逸脱処理を行うこととしていた。PV3ロット目において、自動検査機で良品と判定された製品に対するAQL試験を行ったところ、致命欠点の液中異物が認められたことから逸脱処理が行われ、検出された異物は工程中で破損したガラスシリンジ由来のガラスで大きさは389 µm×219 µmであることが判明していた。しかし、当該異物は見る角度によっては100 µm×200 µm程度となることのみを理由に、実際に視認された異物であるにもかかわらず、「たやすく検出される異物」ではないと判断していた。また、「致命欠点」ではなく「重欠点」として処置を行い、判定基準に適合していると評価し、他の製品にも異物が混入していないかの確認などを含めた所要の措置を講じていなかった。（GMP省令第15条第1項第2号に抵触）異物混入品を出荷することがないよう、あらためて当該ロットの影響評価を行うとともに、異物混入品を適切に排除できる対策を講じること。</t>
    <phoneticPr fontId="1"/>
  </si>
  <si>
    <t>試験検査結果の生データの管理に関する以下の不備を確認した。【GCTP省令第12条第2項第2号に抵触】それぞれ原因調査及び影響評価を行い、適切なCAPAを講じること。また、軽度の不備事項10及び16に示すとおり、一部の記録が不足している状況も踏まえ、現状の記録及び生データの管理手順を見直し、記録の信頼性を十分に確保すること。
(1)	●年●月●日付けで作成された確認試験●に係る記録について、●で撮影した写真が試験記録用紙に貼付されていた。当該写真の電子データの提示を求めたところ、所定の保管フォルダに●年●月●日付けの電子データは存在せず、当該ロットに係る異なる日付の写真の電子データが保管されていた。しかし、その理由について説明がなされず、当該試験記録の内容が信頼できるものであることを確認できなかった。
(2)	確認試験●において、●に関する電子データの提示を求めたところ、所定のフォルダにデータは存在せず、データの存否を確認できなかった。</t>
    <phoneticPr fontId="1"/>
  </si>
  <si>
    <t>汚染防止管理</t>
  </si>
  <si>
    <t>組織管理（組織、経営陣の責任）</t>
  </si>
  <si>
    <t>洗浄と洗浄バリデーション</t>
  </si>
  <si>
    <t>製造指図書・記録書（DIを含む）</t>
    <rPh sb="13" eb="14">
      <t>フク</t>
    </rPh>
    <phoneticPr fontId="3"/>
  </si>
  <si>
    <t>異物混入、汚染・混同防止</t>
  </si>
  <si>
    <t>製品品質の照査</t>
  </si>
  <si>
    <t>供給者及び外部委託業者の管理</t>
    <rPh sb="3" eb="4">
      <t>オヨ</t>
    </rPh>
    <rPh sb="5" eb="7">
      <t>ガイブ</t>
    </rPh>
    <rPh sb="7" eb="11">
      <t>イタクギョウシャ</t>
    </rPh>
    <rPh sb="12" eb="14">
      <t>カンリ</t>
    </rPh>
    <phoneticPr fontId="3"/>
  </si>
  <si>
    <t>●の承認書に規格及び試験方法を規定する原料である●及び●について、出荷済み製品の製造に使用した原料ロットに関して、以下の通り承認書の記載とは異なる受入試験が実施されていた。受け入れ試験の実施施設では設備等の観点から承認書の試験方法による試験実施が困難である旨を製造販売業者に共有したが、その後承認事項の修正を確認しておらず、結果的に受入試験に関して承認事項との齟齬が認められる状態であった。(GMP省令第3条の2に抵触)　また、同原料の他試験項目や他原料の試験についても、承認事項との不整合が認められていた。現行の承認事項との整合性を点検した上で、必要な対応を講じること。また、発生原因について、製造販売業者との連携が円滑に進められなかった原因も含めて調査し、再発防止策を具体的に説明すること。
(1)	●に対する赤外吸収スペクトル測定法による確認試験について、承認書では日本薬局方に従った試験を行うよう規定されているが、実際には、試験設備の機能の制限のため、米国薬局方及び欧州薬局方に基づき試験を実施していた。
(2)	●及び●に対する水分試験について、承認書では容量滴定法による試験を行うよう規定されているが、実際には電量滴定/気化測定法による試験を実施していた。
(3)	●に対する不純物及び定量法について、承認書では検出器として●検出器を使用するよう規定されているが、実際には●検出器を使用していた。</t>
    <phoneticPr fontId="1"/>
  </si>
  <si>
    <t xml:space="preserve">	生物由来医薬品に該当する調査対象品目に係る文書及び記録（以下「文書等」という。）は、GMP省令（以下「省令」という。）第30条第2号により、教育訓練に係る記録のみ五年間、その他の文書等は有効期間に十年を加算した期間、保管することが求められる。しかし、本製造所では、製造記録及び試験記録の保管期間を、調査対象品目の有効期間に五年を加算した期間としており、省令の要求を満たしていなかった。（GMP省令第30条第2号に抵触）省令で要求される文書等については、保管期間を省令に整合させること。また、日本の市場に出荷された最終製品に使用された原薬に関する文書等が、省令の要求する期間内に廃棄されていないかを確認し、その結果を報告すること。</t>
    <phoneticPr fontId="1"/>
  </si>
  <si>
    <t>3. 使用又は出荷に不適とされた原料、資材及び製品（以下「不適合品」という。）の表示等に関する手順が定められていなかったため、不適合品置場では、様々な種類の表記のものが混在している状況であった。また、不適合品置場には製造実行システム（以下「MES」という。）に登録されているもの、廃棄処理予定でMESの登録から削除されたものが混在していたが、表示や区分けなどを行っておらず、不適合品のステータスを識別できず、誤って不適合品を使用される又は故意に使用されても検知できない状況であった。
上記の状況について、管理状況を確認すると、不適合品に関する記録の作成及び記録に基づく製造管理者への文書による報告が手順に定められておらず、これらの記録及び文書が作成されず、管理できる状態でなかった。また、不適合品の処理については、管理監督をする責任者を定めていなかった。（GMP省令第17条第2項に抵触）
不適合品の処理の記録を作成し、品質保証に係る業務を担当する組織及び製造管理者への文書による報告を行う手順とすること。また、不適合品に対する表示や保管、MESの対応など、不適合品を処理するための具体的な手順を構築し不適合品の管理を行うこと。あわせて、不適合品の処理に関して熟知している職員を責任者としてあらかじめ指定し、文書に適切に定めて責任権限を明確にしたうえで、これらの不備の改善を図ること。</t>
    <phoneticPr fontId="1"/>
  </si>
  <si>
    <t>1. 製品品質を担保するために必要なバリデーションとして、●（以下「本剤」という。）の製剤規格試験のうち、●に関する●工程の均一性を示す科学的なデータが提示されなかった。（GMP省令第13条第1項第1号に抵触）
　特に、本剤の●については、すでに実施されたPVの3ロットのうち2ロットにおいて規格逸脱をしており、個々のデータを確認したところ、ロット内のバイアル間で●の実測値のばらつきが認められた。本剤の●工程における●均一性が担保されていないことは、品質リスクに直結する状態であった。
　すみやかに、必要なバリデーションを追加的に実施するか、●での本剤の●に関する均一性を示すことのできる科学的なデータを提示し、製造工程の頑健性を示すこと。</t>
    <phoneticPr fontId="1"/>
  </si>
  <si>
    <t>1. 調査対象品目の有効期間は製造後●時間であるため、無菌試験については結果が判明する前に製品を出荷する旨を承認申請書に規定していた。しかし、製品の出荷後に規格外の試験検査結果が得られた場合において採るべき措置をあらかじめ規定した手順書が制定されていなかった。【GCTP省令第13条に抵触】
製品の出荷後に規格外の試験検査結果が得られた場合において、採るべき措置をあらかじめ手順書等に規定すること。</t>
    <phoneticPr fontId="1"/>
  </si>
  <si>
    <t>2. 重要中間体の製造工程を対象とした予測的バリデーションは実施されていたが、最終製品である●の製造工程を対象とした予測的バリデーション又はベリフィケーションは実施されていなかった。【GCTP省令第14条に抵触】
●の製造工程に対して、製造所の構造設備並びに手順、工程その他の製造管理及び品質管理の方法が期待される結果を与えることを検証又は確認し、これを文書とすること。</t>
    <phoneticPr fontId="1"/>
  </si>
  <si>
    <t>3. 審査中に追加された以下の工程内管理試験について、試験を実施できる状況ではなかった。【GCTP省令第12条第2項】
各工程内管理試験を実施できる体制を整備すること。
(1) ●製造工程の工程内管理試験●について、手順書、試験記録様式等を制定していなかった。
(2) ●製造工程の工程内管理試験●について、必要な試験検査設備を有しておらず、手順書、試験記録様式等も制定していなかった。</t>
    <phoneticPr fontId="1"/>
  </si>
  <si>
    <t>4. 参考品の管理について、●はロットを構成しないため、重要中間体の参考品をその有効期間に10年を加算した期間保管することを規定していた。
GCTP省令及びその逐条解説では、当該再生医療等製品生物由来原料のロットごとに、所定の試験検査に必要な量の二倍以上の量（無菌試験、エンドトキシン試験及びマイコプラズマ否定試験に関しては適切に試験検査を行うことができる量）を保管することが求められているが、承認申請書に規定した重要中間体の規格試験のうち、無菌試験を除く試験検査に必要な量の二倍以上の量の重要中間体を参考品として保管しており、無菌試験に要する量を反映していなかった。【GCTP省令第12条に抵触】
市場に出荷後の再生医療等製品に不具合が見出された場合等、将来において製品の品質を確認する必要が生じる場合に備えるために、無菌試験に関して適切に試験検査を行うことができる量を保管すること。</t>
    <phoneticPr fontId="1"/>
  </si>
  <si>
    <t>1. 医薬品原薬を取り扱う作業室で、GMP省令が適用されない複数の工業用製品や他の業者からの依頼により医薬品原薬の精製や粉砕を検証するための試作品（以下「工業用製品等」という。）の製造を行っていた。当該工業用製品等は人の身体に使用されることが目的とされていないものであったが、その製造作業において、飛散しやすく、微量で過敏症反応を示す物質を取り扱っていないことや、その成分が強い薬理作用及び毒性を有しないことを明らかにしておらず、作業室を共用する妥当性が示されなかった。また、作業室及び製造設備を共用するにあたり、薬理学的・毒性学的評価による科学的データ（以下「科学的データ」という。）に基づく交叉汚染防止措置を講じていなかった。交叉汚染防止の観点から、次の措置を講じること。（GMP省令第8条の2及び第9条第2項に抵触）
(1)	　工業用製品等による交叉汚染の可能性がある製品及びロットを特定し、参考品等を用いて交叉汚染の事実の有無を確認すること。その結果を速やかに報告すること。また、交叉汚染の事実を認めた場合は速やかに製造販売業者に報告し、必要な措置を講じること。
(2)	　これまで工業用製品等と作業室を共用していた妥当性を確認し、その結果を速やかに報告すること。妥当性評価にあたっては、少なくとも次の内容を含むこと。確認の結果、工業用製品等と作業室を共用する妥当性を示すことができない場合は、妥当性が確認できるまで作業室を共用しないこと。また、速やかに製造販売業者に報告し、必要な措置を講じること。
1)	　これまでの工業用製品等の製造作業において、飛散しやすく、微量で過敏症反応を示す物質が取り扱われていないことを確認すること。
2)	　工業用製品等の成分が、強い薬理作用及び毒性を有しないことを確認すること。
3)	　科学的データに基づき、作業室を共用する医薬品原薬に含まれる工業用製品等の成分の残留管理が可能であることを検証すること。当該成分の残留限度値については科学的データに基づいて設定し、検証された分析法により適切に定量できるかどうかを確認すること。その上で、これまで実施していた作業室及び製造設備の清浄化により、工業用製品等の成分が適切に不活化又は除去されていたことを確認すること。
4)	　作業室を共用する工業用製品等による交叉汚染防止に関して、品質リスクマネジメントを活用して、製造管理及び品質管理を適切に行っていたことを説明すること。
(3)	　作業室及び製造設備を共用する品目を追加する際に共用の可否を評価する手順や、GMP省令が適用されない物品と作業室を共用する妥当性を確認する手順を規定するなど、同様の不備が生じないように再発防止策を講じること。</t>
    <phoneticPr fontId="3"/>
  </si>
  <si>
    <t>2. 令和3年4月28日付けで公布された、医薬品及び医薬部外品の製造管理及び品質管理の基準に関する省令の一部を改正する省令（令和3年厚生労働省令第90号）による改正事項に関して、中程度の不備事項1に示す事象を認めた。当該不備が発生した原因の一部は、改正事項の内容を理解する人員を適切に配置しておらず、製造管理者が製造・品質関連業務が適正かつ円滑に行われるよう統括できていないことによるものであった。製造・品質関連業務を適正かつ円滑に実施できるよう体制を整備すること。（GMP省令第5条及び第6条に抵触）</t>
    <phoneticPr fontId="3"/>
  </si>
  <si>
    <t>3. 調査対象製造所の組織は、製造管理者の下に製造部門及び品質部門を置き、品質部門には品質保証に係る業務を担当する品質保証部及び試験検査に係る業務を担当する品質管理部を置いていた。しかし、調査対象品目の原薬等登録原簿に原料として記載されている常水、イオン交換水及び母液の管理項目のうち、官能試験を行う項目及び導電率の試験検査を製造部門が実施していた。また、品質部門は試験結果の判定を行っておらず、その結果として適合と判定していない原料を製造に使用していた。品質部門が試験し、規格に適合したことを判定した原料を製造に使用すること。(GMP省令第11条第1項に抵触)</t>
    <phoneticPr fontId="3"/>
  </si>
  <si>
    <t>5. 調査対象品目の製造指図記録書（ロット番号●）において、粉砕工程及び篩過工程に係る記録を作成していなかった。当該工程について、製造指図書に基づいて作業を行ったことが記録できるように、製造指図記録書の様式を規定すること。また、その他のロット及び他の製品についても製造に係る作業を行ったことを適切に記録しているかを確認し、適切でない場合は同様の措置を講じること。（GMP省令第10条第4号に抵触）</t>
    <phoneticPr fontId="3"/>
  </si>
  <si>
    <t>●の製造作業を模倣した気流可視化検討試験（以下「スモーク試験」という。）において、次に示す無菌操作上の不備が認められた。実際に、●の製造ラインにおける環境モニタリングにおいて、グレードA区域で浮遊菌を検出した事例も確認されており、製品の微生物等による汚染等を防止するための措置が妥当であることが確認できなかった。（GMP省令第24条第3号に抵触）以下に示す対応を行うこと。また、グレードA区域で浮遊菌を検出していることも踏まえて、製品の汚染リスクの観点からリスクアセスメントを実施し、必要に応じて、作業者による介在作業を減らす等のグレードA環境を保持するための改善策を講じること。なお、これらの不備については、●等の他の無菌医薬品においても同様な状況が認められる場合には、必要に応じて措置をとること。
(1)	　以下①及び②に示す作業をスモーク試験にて検証していたが、作業者に接したエアーがバイアルに接し、製品を微生物等により汚染させるリスクが認められた。
①	充填作業後、グレードA区域において、ゴム栓を半打栓した後に作業者が手作業でバイアルを集積する作業
②	グレードA区域において、作業者が凍結乾燥庫内にバイアルを手で投入する作業
製品の汚染リスクの観点からリスクアセスメントを実施し、作業者に接したエアーの流入を防ぐよう作業手順や作業方法等の必要な見直しを検討し、改善すること。その際、再度スモーク試験等による検証を行い改善の確認を行うこと。
(2)	　トレイにバイアルを集積した後、凍結乾燥工程に進むためのレーンに、グレードA区域内で作業者が手作業で乗せ換える作業を行うと説明された。しかし、当該作業はスモーク試験にて検証を行っていなかった。
関連する作業について追加のスモーク試験等を行い、製品や設備を汚染するリスクがないか評価すること。あわせて、汚染リスクが存在する場合は作業内容の見直しを行うこと。</t>
    <phoneticPr fontId="3"/>
  </si>
  <si>
    <t>2.	　安定性モニタリングを実施するにあたって、人員不足を理由に試験検査の一部を●に委託していたが、以下の不備を認めた。このため、安定性モニタリングにおける試験時期によるデータの偏りを含め、データの信頼性に影響を及ぼし、適切に製品品質への影響を評価できないおそれがあった。（GMP省令第11条の5に抵触）
(1)	　●に試験を委託するにあたり、委託先との相互の連絡方法、試験検査を行うにあたって必要な技術的条件、採取した検体の運搬時における管理の方法等、必要な事項を取り決めていなかった。
(2)	　●が調査対象品目の試験を実施するための適性及び能力を委託時に確認しておらず、その記録もなかった。
　　上記を踏まえて、以下について対応すること。
(1)	　これまでに●に委託した安定性モニタリングの試験について、軽度の不備事項●の状況も踏まえてデータの信頼性に与える影響を調査し、必要な措置を講じること。
(2)	　安定性モニタリングの試験検査における外部委託に関して、必要な事項を取り決め、委託業務が適切に管理される体制とすること。
(3)	　上記(1)及び(2)の不備の原因を調査し、再発防止策を講じること。
(4)	　安定性モニタリング以外の外部委託業務においても同様の不備がないか調査し、同様の不備を認めた場合には、必要な措置を講じること。</t>
    <phoneticPr fontId="3"/>
  </si>
  <si>
    <t>2. GMP文書管理基準書では、基準書類は3年に1回及び手順書類は5年に1回の頻度で定期的な見直しを行い、更新することとしていた。しかし、調査時に示された2025年度●月文書管理リストのとおり、本剤を製造する●を含む6部門で、定期的な見直しの期限を超過した文書が複数確認された。文書の4割以上が見直し期限を超過している部門があったほか、見直し期限は2015年であったが本調査時点でも見直されていない等の状態も確認されており、作成された手順書が正確な内容であるよう継続的に管理できている状況ではなかった。（GMP省令第20条第2項第2号に抵触）
定期的な見直し期限を超過した文書について、すみやかに遅延状況の改善を図ること。また、見直しが長期にわたり遅延していた原因の調査を行うとともに、定期的見直しの遅延防止策を図ること。</t>
    <phoneticPr fontId="1"/>
  </si>
  <si>
    <t>1. 逸脱管理において原因究明が不十分であることから、有効な是正措置及び予防措置（以下「CAPA」という。）がとられておらず、同様の事象が再発している逸脱 (1)、再発する可能性がある逸脱（2）及び（3）を認めた。【GMP省令第15条第1項第2号に抵触】
逸脱に対する原因究明を適切に実施し、原因に応じた有効なCAPAがとられるように手順の見直しを含めた逸脱管理に関する体制の整備を図ること。また、それぞれの事例について、再度原因究明を実施し、有効なCAPAをとること。
(1)	　認定を取得していない作業者が●作業を実施した逸脱（●）について、●責任者が認定者リストを確認せずに作業を指示した上に、指示された職員も自らの認定状況を認識していなかったことにより発生したと判断していた。再発防止策として、認定者リストの更新時に関係職員に対して周知することとしていたが、作業を指示する際に認定者リストを確認しなかった原因を考察していなかった。また、当該逸脱は再発事例であり、前回発生時には、関係職員が認定者リストを確認しやすいように認定者リストの保管場所を明確にしてアクセス性を向上させる措置をとっていた。しかし、これらの逸脱においては、認定者リストを確認すること自体を失念していたことも原因として重要と考えられ、認定者リストの更新時に関係職員に周知することのみでは再発防止策として不十分であると考えられた。
(2)	　原材料リストに登録されていない資材を倉庫へ入庫し、製造で使用した逸脱（●）の原因として、原材料リストとの照合を適切に行なわずに原材料を受け入れてしまったこと及び当該資材が原材料リストに登録されていないにも関わらず、在庫管理システムに登録されてしまったことが判明していた。後者については在庫管理システムへの物品の登録手順を整備する改善を行っていたが、前者に対する根本原因の究明や再発防止対策を実施していなかった。
(3)	　微生物試験室に設置したインキュベータの管理温度からの逸脱（●）では、温度逸脱の発生について、警報システムを介して責任者に電子メールで通知されていたが、速やかに対応できておらず、17時間にわたり温度の逸脱が続いていた。しかし、警報が発報されていたにも関わらず、対応に時間を要したことに関する原因やCAPAの必要性については検討されていなかった。
また、本逸脱処理では逸脱の検知後、インキュベータの使用を一時停止して調査したところ、機器に異常は認められていなかったため、機器の使用を再開したとの説明であった。温度の逸脱が再発する可能性もあったが、当該機器の使用再開の判断をした旨やその時期、判断根拠等について文書化しておらず、十分な原因究明や使用再開にあたり適切なリスク管理を行ったことが確認できなかった。</t>
    <phoneticPr fontId="1"/>
  </si>
  <si>
    <t>サンプリング、サンプル管理</t>
  </si>
  <si>
    <t>文書及び記録の管理（DIを含む）</t>
    <rPh sb="2" eb="3">
      <t>オヨ</t>
    </rPh>
    <rPh sb="4" eb="6">
      <t>キロク</t>
    </rPh>
    <rPh sb="7" eb="9">
      <t>カンリ</t>
    </rPh>
    <rPh sb="13" eb="14">
      <t>フク</t>
    </rPh>
    <phoneticPr fontId="3"/>
  </si>
  <si>
    <t>これらの製造所では、Conditional Releaseという条件付きの出荷を認めていた。これは、最終製品の市場出荷までに必要な記録の承認を行うことを条件に、出荷試験結果、工程管理試験のうち重要な試験結果、ウイルス試験結果、Criticalな逸脱の状況を確認したうえで、製造所から原薬を含む中間製品を出荷できる規定であった。このため、製造記録が未確認の状態での出荷が許容されており、その他、Major以下の逸脱記録、変更管理記録、OOSに関連する記録等の確認も出荷後に行うことを許容する手順であった。また、これまでに承認された医薬品のうち、日本向けに製造された複数ロットにおいて、実際にConditional Releaseを行っていた。【GMP省令第12条第4項に抵触】
製造・品質関連業務が適切に行われたかどうかについて、ロットごとに適切に評価したうえで出荷の可否を判定する手順とすること。</t>
    <phoneticPr fontId="3"/>
  </si>
  <si>
    <t>倉庫から製造棟へ払出した原料を、製造棟内の原料一時保管室で台車に積載し、廊下を介して秤量室などへ移動させていたが、複数の台車が原料などで汚れていた。例えば、原料一時保管室に保管していた●の秤量残を載せた台車の上面及び手すりには、白色粉末が付着していた。当該台車の清掃手順は定められておらず、清掃記録もなかった。当該台車は秤量室内に持ち込むことから、台車に付着した粉体が秤量室で開封された他の原料を汚染する可能性を否定できない状況であった。また、廊下の差圧は作業室よりも陽圧に設定していることから、台車に付着した粉体が廊下と隣接する作業室内へ飛散するおそれもあった。以上の状況のほか、軽度の不備事項●に示すとおり、秤量室自体や秤量室内の設備等の清掃及び確認が不十分な状況を認めており、交叉汚染防止に対する措置に欠陥が認められた。（GMP省令第8条の2に抵触）
他にも同様の事例がないか点検したうえで、交叉汚染を防止するための改善措置を講じること。</t>
    <phoneticPr fontId="1"/>
  </si>
  <si>
    <t>1. 品質管理業務における記録について以下のとおり同時性、完全性を担保できていない不備を認めた。（GMP省令第11条第1項第2号及び第3号並びに第20条第2項に抵触）
(1)-1　●カプセル●mg（ロット番号：●、●、●、●）の試験において、定量試験の結果が規格下限付近であったため、試験結果の確認を行う責任者による指示の下、OOS/OOT手順に従わず再試験を実施していた。さらに、再試験で使用した製品試験検体の出納記録は残されていなかった。本立入検査中に記録された使用済み検体、未使用の試験用検体、保管用検体及びこれらを除いた残りの検体の数量をそれぞれ実測した結果、サンプリングした検体の数量と4～44個の差異が認められた。
また、試験記録用紙は試験前に発行管理を行う責任者がロット番号、発行者欄を記入して発行する手順としていたが、再試験前の試験記録用紙は、ロット番号、発行者欄が空欄のままであった。
(1)-2　QC職員のOJT教育を目的として、通常の製品試験とは別に●カプセル●μg（ロット番号：●）の含量均一性試験を実施していた。検体として1カプセル使用したため、製品試験検体の出納記録にその記録を残していたが、記録の確認を行う責任者は製品試験検体をOJT教育で使用したことは不適切であったと考え、付箋でカプセルの使用履歴を修正するよう指示し、記録を差換えの上、修正されていた。
(1)-3　●中間品（ロット番号：●）の●試験記録について、試験者自ら、今後の試験の参考資料として使用するために、試験後の試験記録用紙をコピーし、保有していた。記録を複写した場合は「コピー」の表示を行い、複写であることを明示する手順となっていたが、コピーした記録は試験記録用紙の発行者欄が空欄であり、コピーであることの識別表示がされていなかった。さらに、照査後の試験記録を確認したところ、発行者欄に発行管理を行う責任者のサインが記入されていたことから、記録終了時から遡ってサインをしていたことが判明した。
(1)-4　試験検体は、試験終了後、速やかに廃棄する手順となっていたが、試験エリア内の保管室に、ロットごとにPE袋に入った多数の試験検体が廃棄されずに無造作に放置されていた。そのうち、●カプセル●㎎（ロット番号：●）について、記録された使用済み検体、未使用の試験用検体、保管用検体及びこれらを除いた残りの検体の数量をそれぞれ実測した結果、サンプリングした検体の数量と10個の原因不明の差異が認められた。
以上の状況を踏まえ、GMP省令第11条第1項第2号及び第3号並びに第20条第2項の基準を満たすよう必要な措置を計画的に講じること。その措置を講じるにあたっては、少なくとも以下の措置内容を含むこと。
また、再発防止策が完了するまでの期間においても、試験記録の信頼性を確保するための措置を講じること。
(2)-1　上記(1)-1の不備において不適切な試験を実施するに至った原因を調査すること。
(2)-2　これまでに実施した再試験について、OOS/OOT手順に沿って適切に実施していたか調査すること。また、本立入検査で確認した事例以外に、OOS/OOT手順に従わず再試験を実施した事例を確認した場合には、その原因について調査すること。
(2)-3　上記(1)-4の不備において、各検体の検体採取量、試験使用量及び保管品の数量から、保管している検体が不適切に使用されていないことを確認後、廃棄処理すること。
(2)-4　試験検体が不適切に使用されることがないよう、出納管理の方法も含め試験検体の管理手順を見直すこと。</t>
    <phoneticPr fontId="1"/>
  </si>
  <si>
    <t>2. 上級経営陣は、マネジメントレビュー報告書の中でリソース不足について言及し、人員確保の活動を継続的に行っていたものの、リソース不足の解消にはつながっておらず、実際には中程度の不備事項1のような不備が顕在化していることが確認された。上級経営陣は、これらの実態について把握できておらず、十分な所要の措置を講じていなかった。（GMP省令第3条の3第4号並びに第6条第2項及び同条第3項に抵触）
本立入検査で確認された不備は、不正や不都合な情報の隠蔽につながるおそれがあり、現在の状態が続くと製品品質への影響も否定できない。品質管理業務を適切に実施するため、薬事に関する業務に責任を有する役員の主導により本不備に対する原因を調査し、人員配置の見直しや各責任者の業務量の見直しなど当該製造所内で対応でき得る短期的な措置も含め実効性のある所要の措置を講じること。</t>
    <phoneticPr fontId="1"/>
  </si>
  <si>
    <t>以下に示すとおり、調査対象原薬の第●工程で使用する●の希釈作業及び第●工程の異常時の対応として●に使用する●の希釈作業（以下「当該希釈作業」という。）といった製造管理に関わる業務について、製造部門ではなくQCが実施していた。（GMP省令第10条第1号、第2号、第3号、第4号及び第10号に抵触）
(1)	　当該希釈作業は製造行為に該当するにも関わらず、製造部門からの依頼のもと、QC責任者がLIMS上で希釈作業の具体的指示等を行っていた。また、この指示により、QCが当該希釈作業を実施していた。
(2)	　当該希釈作業の記録は試験記録に添付されており、製造管理に関して熟知している責任者が作業の記録を確認できる状況になかった。
他にも同様の事例がないか点検した上で、製造部門が製造管理に係る業務を行うように改善すること。</t>
    <phoneticPr fontId="3"/>
  </si>
  <si>
    <t>無菌試験用の参考品の保管が必要であることを失念していた。</t>
    <rPh sb="0" eb="5">
      <t>ムキンシケンヨウ</t>
    </rPh>
    <rPh sb="6" eb="9">
      <t>サンコウヒン</t>
    </rPh>
    <rPh sb="10" eb="12">
      <t>ホカン</t>
    </rPh>
    <rPh sb="13" eb="15">
      <t>ヒツヨウ</t>
    </rPh>
    <rPh sb="21" eb="23">
      <t>シツネン</t>
    </rPh>
    <phoneticPr fontId="1"/>
  </si>
  <si>
    <t>過去の指摘事項の改善状況の確認、及び安定性試験の実施状況を確認したところ、当該状況を認めた。</t>
    <phoneticPr fontId="1"/>
  </si>
  <si>
    <t>承認書と製造実態の整合性を確認したところ、当該状況を認めた。</t>
    <phoneticPr fontId="1"/>
  </si>
  <si>
    <t>安定性モニタリングに関する手順書及び異常傾向事例を確認したところ、当該状況を認めた。</t>
    <phoneticPr fontId="1"/>
  </si>
  <si>
    <t>出荷判定について確認したところ、当該状況を認めた。</t>
    <phoneticPr fontId="1"/>
  </si>
  <si>
    <t>同上</t>
    <phoneticPr fontId="1"/>
  </si>
  <si>
    <t>出荷判定手順及び記録について確認したところ、当該状況を認めた。</t>
    <phoneticPr fontId="1"/>
  </si>
  <si>
    <t>承認書と製造実態の整合性を確認したところ、複数の相違を認めた。</t>
    <phoneticPr fontId="1"/>
  </si>
  <si>
    <t>出荷判定時の確認項目を確認したところ、PVが完了しているか否かについて確認項目になく、実際にPV完了前に出荷しているロットを認めた。</t>
    <rPh sb="62" eb="63">
      <t>ミト</t>
    </rPh>
    <phoneticPr fontId="1"/>
  </si>
  <si>
    <t>目視検査に関する手順書の発効日付が5年以上経過していたことから、文書管理手順書の照査及び文書管理担当者へのヒアリングを行ったところ、当該状況を認めた。</t>
    <rPh sb="8" eb="11">
      <t>テジュンショ</t>
    </rPh>
    <rPh sb="36" eb="39">
      <t>テジュンショ</t>
    </rPh>
    <phoneticPr fontId="1"/>
  </si>
  <si>
    <t>現場ツアーにおいて、左記のとおり不適合品置場の不適切な管理状況を認めたほか、運用管理についての手順及び記録についても不十分であった。</t>
    <rPh sb="10" eb="12">
      <t>サキ</t>
    </rPh>
    <rPh sb="23" eb="26">
      <t>フテキセツ</t>
    </rPh>
    <rPh sb="27" eb="29">
      <t>カンリ</t>
    </rPh>
    <rPh sb="29" eb="31">
      <t>ジョウキョウ</t>
    </rPh>
    <rPh sb="58" eb="61">
      <t>フジュウブン</t>
    </rPh>
    <phoneticPr fontId="1"/>
  </si>
  <si>
    <t>適合性調査時点で技術移転が完了しておらず、適切に試験を実施する体制が整っていなかった。</t>
    <phoneticPr fontId="1"/>
  </si>
  <si>
    <t>製造品目リストを確認したところ、GMP省令が適用されない物品が含まれていたため、医薬品との製造設備等の共用の有無を確認した結果、当該状況を認めた。</t>
    <rPh sb="0" eb="4">
      <t>セイゾウヒンモク</t>
    </rPh>
    <rPh sb="8" eb="10">
      <t>カクニン</t>
    </rPh>
    <rPh sb="19" eb="21">
      <t>ショウレイ</t>
    </rPh>
    <rPh sb="22" eb="24">
      <t>テキヨウ</t>
    </rPh>
    <rPh sb="28" eb="30">
      <t>ブッピン</t>
    </rPh>
    <rPh sb="31" eb="32">
      <t>フク</t>
    </rPh>
    <rPh sb="40" eb="43">
      <t>イヤクヒン</t>
    </rPh>
    <rPh sb="45" eb="49">
      <t>セイゾウセツビ</t>
    </rPh>
    <rPh sb="49" eb="50">
      <t>ナド</t>
    </rPh>
    <rPh sb="51" eb="53">
      <t>キョウヨウ</t>
    </rPh>
    <rPh sb="54" eb="56">
      <t>ウム</t>
    </rPh>
    <rPh sb="57" eb="59">
      <t>カクニン</t>
    </rPh>
    <rPh sb="61" eb="63">
      <t>ケッカ</t>
    </rPh>
    <rPh sb="64" eb="68">
      <t>トウガイジョウキョウ</t>
    </rPh>
    <rPh sb="69" eb="70">
      <t>ミト</t>
    </rPh>
    <phoneticPr fontId="1"/>
  </si>
  <si>
    <t>製造記録を確認したところ、QC部門が行うべき作業を製造部門が実施している記録を認めた。</t>
    <rPh sb="0" eb="2">
      <t>セイゾウ</t>
    </rPh>
    <rPh sb="2" eb="4">
      <t>キロク</t>
    </rPh>
    <rPh sb="5" eb="7">
      <t>カクニン</t>
    </rPh>
    <rPh sb="15" eb="17">
      <t>ブモン</t>
    </rPh>
    <rPh sb="18" eb="19">
      <t>オコナ</t>
    </rPh>
    <rPh sb="22" eb="24">
      <t>サギョウ</t>
    </rPh>
    <rPh sb="25" eb="27">
      <t>セイゾウ</t>
    </rPh>
    <rPh sb="27" eb="29">
      <t>ブモン</t>
    </rPh>
    <rPh sb="30" eb="32">
      <t>ジッシ</t>
    </rPh>
    <rPh sb="36" eb="38">
      <t>キロク</t>
    </rPh>
    <rPh sb="39" eb="40">
      <t>ミト</t>
    </rPh>
    <phoneticPr fontId="1"/>
  </si>
  <si>
    <t>中程度の不備事項1に示す事象が発生した原因として、改正GMP省令を適切に理解できている職員がいなかったとの説明があった。</t>
    <rPh sb="0" eb="3">
      <t>チュウテイド</t>
    </rPh>
    <rPh sb="4" eb="8">
      <t>フビジコウ</t>
    </rPh>
    <rPh sb="10" eb="11">
      <t>シメ</t>
    </rPh>
    <rPh sb="12" eb="14">
      <t>ジショウ</t>
    </rPh>
    <rPh sb="15" eb="17">
      <t>ハッセイ</t>
    </rPh>
    <rPh sb="19" eb="21">
      <t>ゲンイン</t>
    </rPh>
    <rPh sb="25" eb="27">
      <t>カイセイ</t>
    </rPh>
    <rPh sb="30" eb="32">
      <t>ショウレイ</t>
    </rPh>
    <rPh sb="33" eb="35">
      <t>テキセツ</t>
    </rPh>
    <rPh sb="36" eb="38">
      <t>リカイ</t>
    </rPh>
    <rPh sb="43" eb="45">
      <t>ショクイン</t>
    </rPh>
    <rPh sb="53" eb="55">
      <t>セツメイ</t>
    </rPh>
    <phoneticPr fontId="1"/>
  </si>
  <si>
    <t>製造記録を確認したところ、粉砕工程及び篩過工程に係る記録がなかった。</t>
    <rPh sb="0" eb="2">
      <t>セイゾウ</t>
    </rPh>
    <rPh sb="2" eb="4">
      <t>キロク</t>
    </rPh>
    <rPh sb="5" eb="7">
      <t>カクニン</t>
    </rPh>
    <phoneticPr fontId="1"/>
  </si>
  <si>
    <t>製造記録に薬液調製の指示がなかったことから実態の確認を行ったところ、当該操作を試験部門が実施し記録していることを確認した。</t>
    <rPh sb="0" eb="2">
      <t>セイゾウ</t>
    </rPh>
    <rPh sb="2" eb="4">
      <t>キロク</t>
    </rPh>
    <rPh sb="21" eb="23">
      <t>ジッタイ</t>
    </rPh>
    <rPh sb="24" eb="26">
      <t>カクニン</t>
    </rPh>
    <rPh sb="27" eb="28">
      <t>オコナ</t>
    </rPh>
    <rPh sb="34" eb="36">
      <t>トウガイ</t>
    </rPh>
    <rPh sb="36" eb="38">
      <t>ソウサ</t>
    </rPh>
    <rPh sb="39" eb="41">
      <t>シケン</t>
    </rPh>
    <rPh sb="41" eb="43">
      <t>ブモン</t>
    </rPh>
    <rPh sb="44" eb="46">
      <t>ジッシ</t>
    </rPh>
    <rPh sb="47" eb="49">
      <t>キロク</t>
    </rPh>
    <rPh sb="56" eb="58">
      <t>カクニン</t>
    </rPh>
    <phoneticPr fontId="1"/>
  </si>
  <si>
    <t>事前提出資料のうち、交叉汚染防止管理の概要に関する資料において、HPLCでの残留量測定ができないことを理由に洗浄バリデーションを実施せず目視確認を行っている品目を認めた。そのため、洗浄バリデーションの実態について確認したところ、当該状況を認めた。</t>
    <rPh sb="0" eb="6">
      <t>ジゼンテイシュツシリョウ</t>
    </rPh>
    <rPh sb="10" eb="18">
      <t>コウサオセンボウシカンリ</t>
    </rPh>
    <rPh sb="19" eb="21">
      <t>ガイヨウ</t>
    </rPh>
    <rPh sb="22" eb="23">
      <t>カン</t>
    </rPh>
    <rPh sb="25" eb="27">
      <t>シリョウ</t>
    </rPh>
    <rPh sb="38" eb="40">
      <t>ザンリュウ</t>
    </rPh>
    <rPh sb="40" eb="41">
      <t>リョウ</t>
    </rPh>
    <rPh sb="41" eb="43">
      <t>ソクテイ</t>
    </rPh>
    <rPh sb="51" eb="53">
      <t>リユウ</t>
    </rPh>
    <rPh sb="54" eb="56">
      <t>センジョウ</t>
    </rPh>
    <rPh sb="64" eb="66">
      <t>ジッシ</t>
    </rPh>
    <rPh sb="68" eb="72">
      <t>モクシカクニン</t>
    </rPh>
    <rPh sb="73" eb="74">
      <t>オコナ</t>
    </rPh>
    <rPh sb="78" eb="80">
      <t>ヒンモク</t>
    </rPh>
    <rPh sb="81" eb="82">
      <t>ミト</t>
    </rPh>
    <rPh sb="90" eb="92">
      <t>センジョウ</t>
    </rPh>
    <rPh sb="100" eb="102">
      <t>ジッタイ</t>
    </rPh>
    <rPh sb="106" eb="108">
      <t>カクニン</t>
    </rPh>
    <rPh sb="114" eb="116">
      <t>トウガイ</t>
    </rPh>
    <rPh sb="116" eb="118">
      <t>ジョウキョウ</t>
    </rPh>
    <rPh sb="119" eb="120">
      <t>ミト</t>
    </rPh>
    <phoneticPr fontId="1"/>
  </si>
  <si>
    <t>安定性モニタリング結果を確認したところ、有効期間内にOOSとなるおそれのあるデータを複数認めたが、考察されていないものや考察はされているが製販に連絡していないものが散見された。</t>
    <rPh sb="9" eb="11">
      <t>ケッカ</t>
    </rPh>
    <rPh sb="82" eb="84">
      <t>サンケン</t>
    </rPh>
    <phoneticPr fontId="1"/>
  </si>
  <si>
    <t>調査中に確認した逸脱事例において、CAPAの実施が手順の規定から遅延していたため、全体の管理状況を確認したところ、当該状況を認めた。</t>
    <rPh sb="0" eb="3">
      <t>チョウサチュウ</t>
    </rPh>
    <rPh sb="4" eb="6">
      <t>カクニン</t>
    </rPh>
    <rPh sb="8" eb="10">
      <t>イツダツ</t>
    </rPh>
    <rPh sb="10" eb="12">
      <t>ジレイ</t>
    </rPh>
    <rPh sb="22" eb="24">
      <t>ジッシ</t>
    </rPh>
    <rPh sb="25" eb="27">
      <t>テジュン</t>
    </rPh>
    <rPh sb="28" eb="30">
      <t>キテイ</t>
    </rPh>
    <rPh sb="32" eb="34">
      <t>チエン</t>
    </rPh>
    <rPh sb="41" eb="43">
      <t>ゼンタイ</t>
    </rPh>
    <rPh sb="44" eb="46">
      <t>カンリ</t>
    </rPh>
    <rPh sb="46" eb="48">
      <t>ジョウキョウ</t>
    </rPh>
    <rPh sb="49" eb="51">
      <t>カクニン</t>
    </rPh>
    <rPh sb="57" eb="59">
      <t>トウガイ</t>
    </rPh>
    <rPh sb="59" eb="61">
      <t>ジョウキョウ</t>
    </rPh>
    <rPh sb="62" eb="63">
      <t>ミト</t>
    </rPh>
    <phoneticPr fontId="1"/>
  </si>
  <si>
    <t>安定性モニタリング用検体の出納記録・廃棄記録を確認した際に、試験に使用した検体量が、理論量と比較して明らかに少ない又は多い事例を確認した。調査中に実際の廃棄担当等にもヒアリングしたが、記録に間違いはないとの説明があった。</t>
    <rPh sb="103" eb="105">
      <t>セツメイ</t>
    </rPh>
    <phoneticPr fontId="1"/>
  </si>
  <si>
    <t>左記のとおり、交叉汚染が否定できない状況であるが、管理手順が整備されていなかった。</t>
    <rPh sb="0" eb="2">
      <t>サキ</t>
    </rPh>
    <rPh sb="7" eb="9">
      <t>コウサ</t>
    </rPh>
    <rPh sb="9" eb="11">
      <t>オセン</t>
    </rPh>
    <rPh sb="12" eb="14">
      <t>ヒテイ</t>
    </rPh>
    <rPh sb="18" eb="20">
      <t>ジョウキョウ</t>
    </rPh>
    <rPh sb="25" eb="27">
      <t>カンリ</t>
    </rPh>
    <rPh sb="27" eb="29">
      <t>テジュン</t>
    </rPh>
    <rPh sb="30" eb="32">
      <t>セイビ</t>
    </rPh>
    <phoneticPr fontId="1"/>
  </si>
  <si>
    <t>立入調査におけるクイックツアーにおいて、試験室エリアを確認したところ、当該状況を認めた。</t>
    <rPh sb="35" eb="37">
      <t>トウガイ</t>
    </rPh>
    <rPh sb="37" eb="39">
      <t>ジョウキョウ</t>
    </rPh>
    <rPh sb="40" eb="41">
      <t>ミト</t>
    </rPh>
    <phoneticPr fontId="1"/>
  </si>
  <si>
    <t>中程度の不備事項1に示すとおり、品質管理業務における記録について同時性、完全性を担保できていない不備を複数認めたため、QC部門を対象にヒアリングを行った結果、当該状況を認めた。</t>
    <rPh sb="0" eb="3">
      <t>チュウテイド</t>
    </rPh>
    <rPh sb="4" eb="8">
      <t>フビジコウ</t>
    </rPh>
    <rPh sb="10" eb="11">
      <t>シメ</t>
    </rPh>
    <rPh sb="79" eb="81">
      <t>トウガイ</t>
    </rPh>
    <rPh sb="81" eb="83">
      <t>ジョウキョウ</t>
    </rPh>
    <rPh sb="84" eb="85">
      <t>ミト</t>
    </rPh>
    <phoneticPr fontId="1"/>
  </si>
  <si>
    <t>文書及び記録が省令で求められている保管期間の間保管される手順ではなく、調査時点で必要な記録が漏れなく保管されているか不明であった。</t>
    <phoneticPr fontId="1"/>
  </si>
  <si>
    <t>記録の保管期間が省令で求める期間より短く設定され、実際に規定期間を満たさない記録が廃棄されていることを確認した。</t>
    <phoneticPr fontId="1"/>
  </si>
  <si>
    <t>他社で発生した類似事例を踏まえ確認した結果、同様の事象を認めた。</t>
    <rPh sb="3" eb="5">
      <t>ハッセイ</t>
    </rPh>
    <phoneticPr fontId="1"/>
  </si>
  <si>
    <t>本製造所では記録の不備を多数認めており、調査時点で逸脱処理及び臨時の自己点検を実施していたが、これらの進捗が適切に管理できておらず、記録の信頼性が確保できている状況ではないと判断した。</t>
    <rPh sb="0" eb="4">
      <t>ホンセイゾウショ</t>
    </rPh>
    <rPh sb="12" eb="15">
      <t>タスウミト</t>
    </rPh>
    <rPh sb="20" eb="24">
      <t>チョウサジテン</t>
    </rPh>
    <rPh sb="25" eb="29">
      <t>イツダツショリ</t>
    </rPh>
    <rPh sb="29" eb="30">
      <t>オヨ</t>
    </rPh>
    <rPh sb="31" eb="33">
      <t>リンジ</t>
    </rPh>
    <rPh sb="39" eb="41">
      <t>ジッシ</t>
    </rPh>
    <rPh sb="51" eb="53">
      <t>シンチョク</t>
    </rPh>
    <rPh sb="54" eb="56">
      <t>テキセツ</t>
    </rPh>
    <rPh sb="57" eb="59">
      <t>カンリ</t>
    </rPh>
    <phoneticPr fontId="1"/>
  </si>
  <si>
    <t>事前提供資料から、左記に示すデータの確認の必要性が課題となっており、現地にて確認の結果、当該状況を認めた。</t>
    <rPh sb="9" eb="11">
      <t>サキ</t>
    </rPh>
    <rPh sb="12" eb="13">
      <t>シメ</t>
    </rPh>
    <phoneticPr fontId="1"/>
  </si>
  <si>
    <t>原因究明が不十分な事例やそれに伴う再発事例を認め、逸脱に対して適切なCAPAが講じられていないと判断した。</t>
    <rPh sb="9" eb="11">
      <t>ジレイ</t>
    </rPh>
    <rPh sb="15" eb="16">
      <t>トモナ</t>
    </rPh>
    <rPh sb="17" eb="19">
      <t>サイハツ</t>
    </rPh>
    <rPh sb="19" eb="21">
      <t>ジレイ</t>
    </rPh>
    <rPh sb="22" eb="23">
      <t>ミト</t>
    </rPh>
    <rPh sb="25" eb="27">
      <t>イツダツ</t>
    </rPh>
    <rPh sb="28" eb="29">
      <t>タイ</t>
    </rPh>
    <rPh sb="48" eb="50">
      <t>ハンダン</t>
    </rPh>
    <phoneticPr fontId="1"/>
  </si>
  <si>
    <t>照査が実施されているにもかかわらず、記録の不備が複数認められており、記録の完全性が保証されていないと判断した。</t>
    <rPh sb="24" eb="26">
      <t>フクスウ</t>
    </rPh>
    <rPh sb="50" eb="52">
      <t>ハンダン</t>
    </rPh>
    <phoneticPr fontId="1"/>
  </si>
  <si>
    <t>PVにおいて基準未達の結果が認められたにもかかわらず、適切な評価及び是正措置が実施されていなかった。</t>
    <phoneticPr fontId="1"/>
  </si>
  <si>
    <t>試験データの管理手順が不十分であり、実際に必要なデータが適切に管理されていない状況を認めた。</t>
    <rPh sb="18" eb="20">
      <t>ジッサイ</t>
    </rPh>
    <rPh sb="42" eb="43">
      <t>ミト</t>
    </rPh>
    <phoneticPr fontId="1"/>
  </si>
  <si>
    <t>調査時点において、出荷に係る手順が適切に整備されていなかった。</t>
    <rPh sb="0" eb="4">
      <t>チョウサジテン</t>
    </rPh>
    <phoneticPr fontId="1"/>
  </si>
  <si>
    <t>バリデーションに関する要求の認識が不十分であり、調査時点において必要な評価が実施されていなかった。</t>
    <rPh sb="24" eb="28">
      <t>チョウサジテン</t>
    </rPh>
    <phoneticPr fontId="1"/>
  </si>
  <si>
    <t>調査時点において、追加された工程内管理試験に係る体制が適切に整備されていなかった。</t>
    <rPh sb="0" eb="4">
      <t>チョウサジテン</t>
    </rPh>
    <phoneticPr fontId="1"/>
  </si>
  <si>
    <t>当該一変時の照会回答において説明されていた本製品の製造実態における品質の幅について、調査時に当該一変後の安定性モニタリングの数年分を確認すると、審査時に説明された品質の幅よりも低下しているものが散見された。</t>
    <phoneticPr fontId="1"/>
  </si>
  <si>
    <t>4. 調査対象製造所では、複数の医薬品原薬により製造設備を共用していた。しかし、一部の医薬品原薬（●、●及び●）について、有効成分等の製造設備に残留する指標となる成分（以下「指標成分」という。）を定量する試験法が確立していないことを理由に、洗浄バリデーションを行っておらず、適切な洗浄方法により残留成分を除去できていることが示されなかった。また、洗浄バリデーションの手順も以下の(2)の1)～5)の内容が含まれておらず、洗浄方法が期待される効果を与えることを適切に評価できる手順ではなかった。交叉汚染防止の観点から、次の措置を講じること。（GMP省令第8条の2、第9条第1項第1号及び第13条に抵触）
(1)	　交叉汚染の可能性がある製品及びロットを特定し、参考品等を用いて交叉汚染の事実の有無を確認すること。その結果を速やかに報告すること。また、交叉汚染の事実を認めた場合は速やかに製造販売業者に報告し、必要な措置を講じること。
(2)	　次に掲げる事項を考慮した上で洗浄バリデーションを実施するよう、洗浄バリデーションの手順を見直すこと。
1)	　指標成分の残留量を十分に検出できるよう分析法バリデーションを行い、試験法を確立すること。
2)	　スワブ法、リンス法等の採取方法については、使用する製造設備の材質に対する残留物の回収率を算出した上で残留量を評価すること。
3)	　キャンペーン製造時の最大バッチ数や設備洗浄後の時間など、ワーストケースで実施すること。
4)	　当該成分の残留管理のための限度値を薬理学的・毒性学的評価による科学的な根拠に基づき、設定すること。
5)	　原則、3回の繰返しによる評価を行うこと。
(3)	　上記(2)に掲げる事項を考慮し、すべての医薬品原薬に対する製造設備の洗浄方法及び洗浄バリデーションの妥当性を確認すること。確認の結果、妥当性を示すことができないと判断した医薬品原薬や、洗浄バリデーションを実施していない医薬品原薬については、上記(2)で見直した手順に基づき、洗浄バリデーションを実施すること。
(4)	　上記(3)の評価の結果、洗浄方法及び洗浄バリデーションの妥当性を示すことができないと判断した医薬品原薬については、交叉汚染のリスク及び市場に流通しているロットの品質への影響を評価すること。交叉汚染のリスクが高く、市場に流通しているロットの品質に影響する可能性がある場合は、製造販売業者に連絡するなどの所要の措置を講じること。</t>
    <phoneticPr fontId="3"/>
  </si>
  <si>
    <t>無菌操作環境におけるスモーク試験を確認したところ、当該状況を認めた。</t>
    <rPh sb="14" eb="16">
      <t>シケン</t>
    </rPh>
    <rPh sb="17" eb="19">
      <t>カクニン</t>
    </rPh>
    <rPh sb="25" eb="29">
      <t>トウガイジョウキョウ</t>
    </rPh>
    <rPh sb="30" eb="31">
      <t>ミト</t>
    </rPh>
    <phoneticPr fontId="1"/>
  </si>
  <si>
    <t>2025年度に発生した逸脱事例について、手順書に基づき是正措置及び予防措置（以下「CAPA」という。）の要否判断を行う必要がある事例が約●●●件あることを確認した。しかし、定められた期日内にCAPAが講じられていない事例が本調査時点で●●件残存しており、最長で●●●日遅延していた。この●●件の中には、グレードA区域である●内にて付着菌が●cfu検出され除染不十分であった可能性が示唆されるなど、製品品質に影響するおそれのある逸脱事例も含まれていた。【GCTP省令第17条第1項第2号イに抵触】
CAPAの要否判断が完了していない事例においては速やかに要否判断を行い、必要なCAPAを講じること。また、CAPAの要否判断及びCAPAの実施が遅延及び停滞している原因を明らかにした上で、適切な再発防止策を講じること。</t>
    <phoneticPr fontId="3"/>
  </si>
  <si>
    <t>1.	　安定性モニタリングに関する手順では、試験結果がOOSとなった場合又は有効期間内にOOSとなるおそれがある場合に、QC部門の安定性試験責任者が製造管理者及び品質部門責任者に報告し、製造管理者又は品質部門責任者が製造販売業者へ連絡する規定であった。2024年度の製品品質年次照査報告書（以下「APQR」という。）の、調査対象品目の安定性モニタリングにおいて、以下のとおり有効期間内に製品品質が規格を外れるおそれがある事例を複数確認したが、判明した時点で安定性試験責任者は製造管理者及び品質部門責任者に適切に報告しておらず、その結果、製造販売業者にも連絡していなかった。また、安定性試験責任者は安定性モニタリングの評価に対する記録を作成していなかった。以下(1)から(3)で指摘したロットについて、製造販売業者へ速やかに連絡し、当該ロット以外にも調査対象品目について実施した安定性モニタリング等の安定性データを調査し、有効期間内にOOSとなるおそれが確認された場合には、必要な措置を講じること。また、手順を遵守できていなかった原因を調査し、再発防止策を講じること。さらに、安定性モニタリングに基づく製品品質への影響を客観的に評価するため、QA部門で実施する必要がないか検討すること。（GMP省令第11条の2第1項第5号及び第2項に抵触）
(1)	　ロット番号●の●か月時点での定量法の結果について、含量低下により有効期間内にOOSとなるおそれがある旨が記載されていた。
(2)	　ロット番号●の●か月時点での純度試験　類縁物質における●の結果について、●増加により有効期間内にOOSとなるおそれのあるデータを得ていた。
(3)	　ロット番号●の●か月時点での●試験の結果について、●及び●において、●低下により有効期間内にOOSとなるおそれのあるデータを得ていた。</t>
    <phoneticPr fontId="3"/>
  </si>
  <si>
    <t>未処理の状態で適切に取り扱われていない文書を複数認めた。</t>
    <rPh sb="19" eb="21">
      <t>ブンショ</t>
    </rPh>
    <rPh sb="22" eb="24">
      <t>フクスウ</t>
    </rPh>
    <rPh sb="24" eb="25">
      <t>ミト</t>
    </rPh>
    <phoneticPr fontId="1"/>
  </si>
  <si>
    <t>再生医療等製品</t>
    <phoneticPr fontId="1"/>
  </si>
  <si>
    <t>品質システム</t>
    <phoneticPr fontId="1"/>
  </si>
  <si>
    <t>製造システム</t>
    <phoneticPr fontId="1"/>
  </si>
  <si>
    <t>試験室管理システム</t>
    <phoneticPr fontId="1"/>
  </si>
  <si>
    <t>出荷判定</t>
    <phoneticPr fontId="1"/>
  </si>
  <si>
    <t>バリデーション（プロセス）</t>
    <phoneticPr fontId="1"/>
  </si>
  <si>
    <t>試験手順書・記録書（DIを含む）</t>
    <rPh sb="0" eb="5">
      <t>シケンテジュンショ</t>
    </rPh>
    <rPh sb="6" eb="9">
      <t>キロクショ</t>
    </rPh>
    <rPh sb="13" eb="14">
      <t>フク</t>
    </rPh>
    <phoneticPr fontId="1"/>
  </si>
  <si>
    <t>参考品、保存品</t>
    <rPh sb="0" eb="3">
      <t>サンコウヒン</t>
    </rPh>
    <rPh sb="4" eb="6">
      <t>ホゾン</t>
    </rPh>
    <rPh sb="6" eb="7">
      <t>ヒン</t>
    </rPh>
    <phoneticPr fontId="1"/>
  </si>
  <si>
    <t>GMP/GCTP Annual Report FY 2025　別紙</t>
    <phoneticPr fontId="1"/>
  </si>
  <si>
    <t>事前提出資料のうちPVに関する資料について、ベリフィケーションの報告書が提出されていた。PVの実施状況を調査前に照会したところ、ベリフィケーションロットの10倍スケールでPVを実施していたが、完了できなかったため、当該ベリフィケーションロットをPVとみなすとの回答を得た。実際に実地調査に行った際に、PV時に逸脱が発生し完了できなかったとの説明があった。</t>
    <rPh sb="107" eb="109">
      <t>トウガイ</t>
    </rPh>
    <phoneticPr fontId="1"/>
  </si>
  <si>
    <t>安定性モニタリング用検体の出納記録を確認した際に、取出し理由として「外部施設に送付のため」との記載があった。当該理由について具体的な内容を確認したところ、安定性モニタリング試験を外部施設に委託したとの説明を受けたが、当該外部施設と製造所とは委託契約を結んでいなかった。</t>
    <rPh sb="34" eb="38">
      <t>ガイブシセツ</t>
    </rPh>
    <rPh sb="89" eb="93">
      <t>ガイブシセツ</t>
    </rPh>
    <rPh sb="110" eb="114">
      <t>ガイブシセツ</t>
    </rPh>
    <phoneticPr fontId="1"/>
  </si>
  <si>
    <r>
      <t>調査対象品目のプロセスバリデーション（以下「PV」という。）について、治験薬製造時の10倍スケールで計画したPVが未完了であることから、治験薬製造時に実施した3ロットのベリフィケーションの結果をもって、医薬品製造販売承認を得ようとしている旨の説明がなされた。
しかし、当該ベリフィケーション計画書には、製品品質への影響要因を考慮して事前に設定すべき許容条件が明記されていなかった。例えば、造粒顆粒（以下</t>
    </r>
    <r>
      <rPr>
        <sz val="11"/>
        <rFont val="游ゴシック"/>
        <family val="3"/>
        <charset val="128"/>
        <scheme val="minor"/>
      </rPr>
      <t>●</t>
    </r>
    <r>
      <rPr>
        <sz val="11"/>
        <rFont val="游ゴシック"/>
        <family val="2"/>
        <charset val="128"/>
        <scheme val="minor"/>
      </rPr>
      <t>という。）の乾燥後の水分値、再分級の基準等が明確化されていなかった。また、当該ベリフィケーションでは、製造販売承認申請書に記載されている製造工程の一部である、目開き● µmを通過した</t>
    </r>
    <r>
      <rPr>
        <sz val="11"/>
        <rFont val="游ゴシック"/>
        <family val="3"/>
        <charset val="128"/>
        <scheme val="minor"/>
      </rPr>
      <t>●</t>
    </r>
    <r>
      <rPr>
        <sz val="11"/>
        <rFont val="游ゴシック"/>
        <family val="2"/>
        <charset val="128"/>
        <scheme val="minor"/>
      </rPr>
      <t>の再造粒工程を実施しておらず、当該工程の評価結果を有していなかった。（GMP省令第13条第1項に抵触）
以上を踏まえ、あらかじめ計画された製造条件及び許容条件で、求められる品質の製品が恒常的に得られることをPVとして検証すること。PVの計画にあたっては、製造工程についてのリスクアセスメントを実施し、その結果を考慮すること。また、以下の事項については、順次報告すること。
(1)	PVの全体スケジュール
(2)	PV計画書
(3)	PV報告書
(4)	PV実施時に発生した重大な逸脱等</t>
    </r>
    <phoneticPr fontId="1"/>
  </si>
  <si>
    <r>
      <t>●年度から●年度に作成された複数の記録において、一部の記入欄や適否判定が未記入である等、記録の不備が複数確認されていた。例えば、●年「●試薬調製記録・使用記録●」のロット●及び●において、指図された使用量のとおり試薬を投入したことを確認する欄に担当者の適否の記入がなかったが、これらの不備が検出及び修正されず、</t>
    </r>
    <r>
      <rPr>
        <sz val="11"/>
        <rFont val="游ゴシック"/>
        <family val="3"/>
        <charset val="128"/>
        <scheme val="minor"/>
      </rPr>
      <t>●</t>
    </r>
    <r>
      <rPr>
        <sz val="11"/>
        <rFont val="游ゴシック"/>
        <family val="2"/>
        <charset val="128"/>
        <scheme val="minor"/>
      </rPr>
      <t>責任者により当該試薬の「使用の承認」がされていた。これらの記録の不備が確認されたことを受け、●年●月●日付で逸脱（●）を起票し、その他の記録においても記録の信頼性が確保されているか臨時自己点検を行い確認していた。しかし、本調査時点では逸脱が生じた根本原因の調査及び臨時自己点検の実施中で、具体的な進捗状況が不明確であった。そのため、逸脱が生じた根本原因は明らかになっておらず、是正措置及び予防措置が講じられていなかった。そのうえで、是正措置及び予防措置が講じられるまでの間に作成される記録の信頼性を確保するための所要の措置も講じられておらず、記録の信頼性が確保できている状況ではなかった。（GMP省令第20条第2項第2号及び第4号に抵触）
是正措置及び予防措置の期限や、根本原因の調査、臨時自己点検、是正措置及び予防措置の一環として行う各対応のスケジュール等を定め、遅滞なく根本原因を究明し、是正措置及び予防措置を講じること。また、是正措置及び予防措置を講じるまでの間についても、現在製造中の品目の品質を担保するうえで必要な記録の信頼性を確保するために、所要の措置をすみやかに講じること。あわせて、所要の措置については実施内容等を、根本原因及び臨時自己点検についてはその調査結果を、是正措置及び予防措置の一環として行う各対応についてはこれらの進捗状況等を、定めたスケジュールに従い適切なタイミングで当部に対し報告を行うこと。</t>
    </r>
    <phoneticPr fontId="1"/>
  </si>
  <si>
    <t>●の●について、●年●月に申請された、●するための一部変更承認申請（以下「当該一変」という。）の審査報告において、用法用量の根拠として、「●」と記載されている。実際に、当該一変に係る審査時に、●はPMDA●審査部に対し、当時の製造ロット（●ロット）の●は●～● であり●と同等であったことを示していた。また、安定性に関しては、●年製造品を用いた長期保存試験において●か月時点で●～●であり保存期間中においても●と同等の●が維持されていた旨を回答していた。
　一方、本調査時に示された●年から2025年の安定性モニタリングの結果は、以下に示すとおり、有効期間（●か月）の上限に至る前に、●を著しく下回る低い●となったロットが認められた。
・保存開始時：　●～●
・●か月後：　●～●
・●か月後：　●～●
　当該安定性モニタリングの結果は、●として求められる品質を満たしていないことを示唆しているが、当該医薬品の品質への影響評価を含む必要な対応が実施されていなかった。（GMP省令第11条の2第1項第四号に抵触）
　●年から2025年に製造したロットの●が、●年以前に製造したロットの●と比較して低下傾向にあることについて、根本的な原因を究明し、所要の是正措置及び予防措置をとること。
　なお、●に示した項目を含め、●に関して、●審査部とすみやかに相談すること。</t>
    <phoneticPr fontId="1"/>
  </si>
  <si>
    <t>3.	　調査対象品目の安定性モニタリングの試験に使用する検体数は、●又は●と規定されていた。ロット番号●の●か月時点での試験においては、規定の数よりも多い●が使用されていたことを検体廃棄記録から確認したが、その理由は不明であった。一方で、ロット番号●の●か月時点での試験においては、規定の数よりも少ない●が使用されていたことを検体廃棄記録から確認したが、その理由も不明であった。これら2ロットの検体廃棄記録は同日に記入されていたため、混同して廃棄した可能性があるとの説明であった。しかし、廃棄する際には廃棄する検体の内容を廃棄担当者及び確認者がダブルチェックする旨が安定性モニタリングの手順書に規定されており、実際に廃棄担当者及び確認者のサインが記入されていた。なお、ロット番号●の検体廃棄記録は、訂正された上でその使用数を●としていたため、訂正結果について廃棄担当者に確認したところ、廃棄担当者は記録に間違いないことを証言した。
上記の事例について、試験に使用された検体数が規定の検体数と乖離していたが、この理由が適切に記録されていなかったことから、当該試験が規定された試験計画及び手順に従って実施されたものであるかを客観的に確認することができなかった。また、同時期に実施された他の試験においても、検体の取り違え等が発生していないかを含め、各試験が適切に実施されているか疑義が生じる状況であった。
以上を踏まえ、当該事例について、試験指図、試験検査に関連するデータ、監査証跡、記録照査、結果判定等の紙面及びLIMS等のすべての記録、同時期に実施した調査対象品目の出荷のための試験に係る検体の保管出納記録、当該事例において廃棄した検体のマニフェスト等を確認し、適切に試験を実施できていたかをQA部門が調査し、調査したすべての資料を添付した調査報告書を提出すること。なお、この調査には取り違えた検体又は上記とは異なるロットの検体が使用されていないかについての調査を含め、取り違えた検体又は異なるロットの検体の使用が否定できない場合は、上記ロットにおける安定性モニタリングの評価について考察し、必要な措置を講じること。また、これらの事例の原因を調査し、再発防止策を講じること。（GMP省令第11条の2第1項第5号に抵触）</t>
    <phoneticPr fontId="3"/>
  </si>
  <si>
    <r>
      <t>●</t>
    </r>
    <r>
      <rPr>
        <sz val="11"/>
        <rFont val="游ゴシック"/>
        <family val="2"/>
        <scheme val="minor"/>
      </rPr>
      <t>報告書などのGMP管理に必要な記録の報告及び保管管理体制について、以下の不備を確認した。これらについて、原因究明及び改善措置を講じること。なお、以下に示した不備は本調査で確認された事象の一部を例示列挙したものであることから、以下の不備等を踏まえて文書管理全般を見直し、適切な記録の作成、処理及び保管管理を行うこと。（GMP省令第20条第2項、(4)のみ第19条第1号及び2号に抵触）
(1)	　</t>
    </r>
    <r>
      <rPr>
        <sz val="11"/>
        <rFont val="游ゴシック"/>
        <family val="3"/>
        <charset val="128"/>
        <scheme val="minor"/>
      </rPr>
      <t>●</t>
    </r>
    <r>
      <rPr>
        <sz val="11"/>
        <rFont val="游ゴシック"/>
        <family val="2"/>
        <scheme val="minor"/>
      </rPr>
      <t>報告書などのGMP管理に必要な記録が、1年以上、確認者又は承認者に報告することなく、作業者の机の上に置かれている状況を複数確認した。
(2)	　2025年●月度の</t>
    </r>
    <r>
      <rPr>
        <sz val="11"/>
        <rFont val="游ゴシック"/>
        <family val="3"/>
        <charset val="128"/>
        <scheme val="minor"/>
      </rPr>
      <t>●</t>
    </r>
    <r>
      <rPr>
        <sz val="11"/>
        <rFont val="游ゴシック"/>
        <family val="2"/>
        <scheme val="minor"/>
      </rPr>
      <t>機器の日常点検記録、清掃等の衛生管理記録など、月ごとに工程管理責任者が確認すべき記録が、工程管理責任者の確認を得ることなく、管理事務室に置かれていた。これらの記録の中には、記録の漏れが複数確認された。記録の漏れには、クリアランスに関する記録、洗浄作業、洗浄後確認に関する記録なども含まれていた。時間経過とともに、事実関係の確認が困難となること、既出荷品の製品品質に影響を及ぼす異常や不備が無いかの必要な確認が速やかに行われないおそれがあった。
(3)	　記録として完成された日常点検記録について、決められた場所で適切に保管していない事象を確認した。例えば、●年●月の集塵機の日常点検記録書が管理事務室に置かれたままであった。記録の紛失や、必要時に速やかに記録にアクセスできないリスクがあった。
(4)	　未報告の教育訓練計画書が、計画作成者の机上に置かれていた。なお、当該教育訓練計画書は2025年●月に作成されていたが、承認者の承認も内諾もないまま、2025年●月から●月にかけて、計画作成者が定めた内容や評価基準に基づいて、実施済みであった。GMP組織における報告体制や承認体制が軽視され、担当者の独断により実行に移されるおそれがあった。</t>
    </r>
    <phoneticPr fontId="3"/>
  </si>
  <si>
    <t>No.</t>
    <phoneticPr fontId="1"/>
  </si>
  <si>
    <t>※本別紙では、指摘事項に至った詳細な背景等は含んでおりません。したがって、本別紙に示す指摘事項と類似する状況であっても、すべての製造所において同様に指摘事項になるとは限りません。</t>
    <phoneticPr fontId="1"/>
  </si>
  <si>
    <t>※No.7～9、No.10～12、No.13～14、No.17～18、No.21～24、No.25～29、No.33～34及びNo.36～37は、それぞれ同一の製造所に対して発出されたものです。</t>
    <phoneticPr fontId="1"/>
  </si>
  <si>
    <t>指摘に至った背景</t>
    <rPh sb="0" eb="2">
      <t>シテキ</t>
    </rPh>
    <rPh sb="3" eb="4">
      <t>イタ</t>
    </rPh>
    <rPh sb="6" eb="8">
      <t>ハイケイ</t>
    </rPh>
    <phoneticPr fontId="1"/>
  </si>
  <si>
    <t xml:space="preserve">指摘事項（本文） </t>
    <rPh sb="0" eb="2">
      <t>シテキ</t>
    </rPh>
    <phoneticPr fontId="1"/>
  </si>
  <si>
    <t>調査の区分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</si>
</sst>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u/>
      <sz val="11"/>
      <color theme="10"/>
      <name val="游ゴシック"/>
      <family val="2"/>
      <scheme val="minor"/>
    </font>
    <font>
      <sz val="6"/>
      <name val="游ゴシック"/>
      <family val="3"/>
      <charset val="128"/>
      <scheme val="minor"/>
    </font>
    <font>
      <sz val="11"/>
      <name val="游ゴシック"/>
      <family val="3"/>
      <charset val="128"/>
      <scheme val="minor"/>
    </font>
    <font>
      <sz val="11"/>
      <name val="游ゴシック"/>
      <family val="2"/>
      <charset val="128"/>
      <scheme val="minor"/>
    </font>
    <font>
      <sz val="11"/>
      <name val="ＭＳ Ｐゴシック"/>
      <family val="3"/>
      <charset val="128"/>
    </font>
    <font>
      <sz val="11"/>
      <name val="游ゴシック"/>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 fillId="0" borderId="0" applyNumberFormat="0" applyFill="0" applyBorder="0" applyAlignment="0" applyProtection="0"/>
  </cellStyleXfs>
  <cellXfs count="26">
    <xf numFmtId="0" fontId="0" fillId="0" borderId="0" xfId="0">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4" fillId="0" borderId="1" xfId="0" applyFont="1" applyFill="1" applyBorder="1" applyAlignment="1">
      <alignment vertical="center" wrapText="1"/>
    </xf>
    <xf numFmtId="0" fontId="4" fillId="0" borderId="7" xfId="0" applyFont="1" applyFill="1" applyBorder="1" applyAlignment="1">
      <alignment vertical="center" wrapText="1"/>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vertical="center" wrapText="1"/>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Border="1" applyAlignment="1">
      <alignment vertical="center" wrapText="1"/>
    </xf>
    <xf numFmtId="0" fontId="5" fillId="0" borderId="6" xfId="0" applyFont="1" applyFill="1" applyBorder="1" applyAlignment="1">
      <alignment vertical="center" wrapText="1"/>
    </xf>
    <xf numFmtId="0" fontId="5" fillId="0" borderId="8" xfId="0" applyFont="1" applyFill="1" applyBorder="1" applyAlignment="1">
      <alignment horizontal="center" vertical="center"/>
    </xf>
    <xf numFmtId="0" fontId="5" fillId="0" borderId="5" xfId="0" quotePrefix="1" applyFont="1" applyFill="1" applyBorder="1" applyAlignment="1">
      <alignment horizontal="center" vertical="center"/>
    </xf>
    <xf numFmtId="0" fontId="4" fillId="0" borderId="1" xfId="0" applyFont="1" applyFill="1" applyBorder="1" applyAlignment="1">
      <alignment horizontal="center" vertical="center"/>
    </xf>
    <xf numFmtId="0" fontId="5" fillId="0" borderId="0" xfId="0" applyFont="1" applyFill="1" applyBorder="1">
      <alignmen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4" fillId="0" borderId="6" xfId="0" applyFont="1" applyFill="1" applyBorder="1" applyAlignment="1">
      <alignment vertical="center" wrapText="1"/>
    </xf>
    <xf numFmtId="0" fontId="7" fillId="0" borderId="7"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2" borderId="1" xfId="0" applyFont="1" applyFill="1" applyBorder="1">
      <alignment vertical="center"/>
    </xf>
    <xf numFmtId="0" fontId="0" fillId="2" borderId="1" xfId="0" applyFill="1" applyBorder="1">
      <alignment vertical="center"/>
    </xf>
    <xf numFmtId="14" fontId="4" fillId="0" borderId="7" xfId="0" applyNumberFormat="1" applyFont="1" applyFill="1" applyBorder="1" applyAlignment="1">
      <alignment horizontal="center" vertical="center" wrapText="1"/>
    </xf>
  </cellXfs>
  <cellStyles count="2">
    <cellStyle name="Hyperlink" xfId="1" xr:uid="{CB6C9B52-6E39-40DA-8B54-73E8B292F1BC}"/>
    <cellStyle name="標準" xfId="0" builtinId="0"/>
  </cellStyles>
  <dxfs count="10">
    <dxf>
      <font>
        <color rgb="FF9C0006"/>
      </font>
      <fill>
        <patternFill>
          <bgColor rgb="FFFFC7CE"/>
        </patternFill>
      </fill>
    </dxf>
    <dxf>
      <font>
        <strike val="0"/>
        <outline val="0"/>
        <shadow val="0"/>
        <u val="none"/>
        <vertAlign val="baseline"/>
        <sz val="11"/>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font>
      <fill>
        <patternFill patternType="none">
          <fgColor indexed="64"/>
          <bgColor auto="1"/>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font>
      <fill>
        <patternFill patternType="none">
          <fgColor indexed="64"/>
          <bgColor auto="1"/>
        </patternFill>
      </fill>
    </dxf>
    <dxf>
      <border>
        <bottom style="thin">
          <color indexed="64"/>
        </bottom>
      </border>
    </dxf>
    <dxf>
      <fill>
        <patternFill patternType="solid">
          <fgColor indexed="64"/>
          <bgColor theme="0" tint="-0.14999847407452621"/>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270AC5-E00B-483A-B622-D03BED185DA1}" name="テーブル4" displayName="テーブル4" ref="A2:D40" totalsRowShown="0" headerRowDxfId="9" dataDxfId="7" headerRowBorderDxfId="8" tableBorderDxfId="6" totalsRowBorderDxfId="5">
  <autoFilter ref="A2:D40" xr:uid="{D2270AC5-E00B-483A-B622-D03BED185DA1}"/>
  <tableColumns count="4">
    <tableColumn id="1" xr3:uid="{1023FCDD-080B-42EC-9A0D-EE004D1CA226}" name="No." dataDxfId="4"/>
    <tableColumn id="13" xr3:uid="{70F291F4-8015-42AC-BAF5-79A3AB4E50A9}" name="システム" dataDxfId="3"/>
    <tableColumn id="14" xr3:uid="{FFCAA1D1-51CB-4ACC-8CFA-1AA4E8CAA70D}" name="指定分類" dataDxfId="2"/>
    <tableColumn id="15" xr3:uid="{F17CB48C-1CCD-4BDC-9D32-2BA711E1454C}" name="指摘事項（本文） " dataDxfId="1"/>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12A1-0CD2-42F9-BFA8-5F1C137F6985}">
  <dimension ref="A1:F47"/>
  <sheetViews>
    <sheetView tabSelected="1" zoomScale="74"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RowHeight="18.75" x14ac:dyDescent="0.4"/>
  <cols>
    <col min="1" max="1" width="10.375" customWidth="1"/>
    <col min="2" max="2" width="19.375" customWidth="1"/>
    <col min="3" max="3" width="29.375" customWidth="1"/>
    <col min="4" max="4" width="116.375" customWidth="1"/>
    <col min="5" max="5" width="68.875" customWidth="1"/>
    <col min="6" max="6" width="18.375" customWidth="1"/>
  </cols>
  <sheetData>
    <row r="1" spans="1:6" x14ac:dyDescent="0.4">
      <c r="A1" t="s">
        <v>117</v>
      </c>
    </row>
    <row r="2" spans="1:6" x14ac:dyDescent="0.4">
      <c r="A2" s="1" t="s">
        <v>125</v>
      </c>
      <c r="B2" s="2" t="s">
        <v>22</v>
      </c>
      <c r="C2" s="2" t="s">
        <v>24</v>
      </c>
      <c r="D2" s="3" t="s">
        <v>129</v>
      </c>
      <c r="E2" s="23" t="s">
        <v>128</v>
      </c>
      <c r="F2" s="24" t="s">
        <v>130</v>
      </c>
    </row>
    <row r="3" spans="1:6" ht="275.45" customHeight="1" x14ac:dyDescent="0.4">
      <c r="A3" s="9">
        <v>1</v>
      </c>
      <c r="B3" s="10" t="s">
        <v>1</v>
      </c>
      <c r="C3" s="10" t="s">
        <v>9</v>
      </c>
      <c r="D3" s="12" t="s">
        <v>44</v>
      </c>
      <c r="E3" s="4" t="s">
        <v>69</v>
      </c>
      <c r="F3" s="10" t="s">
        <v>13</v>
      </c>
    </row>
    <row r="4" spans="1:6" ht="221.45" customHeight="1" x14ac:dyDescent="0.4">
      <c r="A4" s="9">
        <v>2</v>
      </c>
      <c r="B4" s="17" t="s">
        <v>1</v>
      </c>
      <c r="C4" s="17" t="s">
        <v>38</v>
      </c>
      <c r="D4" s="18" t="s">
        <v>66</v>
      </c>
      <c r="E4" s="4" t="s">
        <v>83</v>
      </c>
      <c r="F4" s="22" t="s">
        <v>0</v>
      </c>
    </row>
    <row r="5" spans="1:6" ht="147.94999999999999" customHeight="1" x14ac:dyDescent="0.4">
      <c r="A5" s="9">
        <v>3</v>
      </c>
      <c r="B5" s="10" t="s">
        <v>1</v>
      </c>
      <c r="C5" s="10" t="s">
        <v>20</v>
      </c>
      <c r="D5" s="12" t="s">
        <v>25</v>
      </c>
      <c r="E5" s="4" t="s">
        <v>92</v>
      </c>
      <c r="F5" s="10" t="s">
        <v>0</v>
      </c>
    </row>
    <row r="6" spans="1:6" ht="143.44999999999999" customHeight="1" x14ac:dyDescent="0.4">
      <c r="A6" s="9">
        <v>4</v>
      </c>
      <c r="B6" s="10" t="s">
        <v>1</v>
      </c>
      <c r="C6" s="10" t="s">
        <v>20</v>
      </c>
      <c r="D6" s="12" t="s">
        <v>26</v>
      </c>
      <c r="E6" s="4" t="s">
        <v>92</v>
      </c>
      <c r="F6" s="10" t="s">
        <v>11</v>
      </c>
    </row>
    <row r="7" spans="1:6" ht="185.25" customHeight="1" x14ac:dyDescent="0.4">
      <c r="A7" s="9">
        <v>5</v>
      </c>
      <c r="B7" s="10" t="s">
        <v>1</v>
      </c>
      <c r="C7" s="10" t="s">
        <v>20</v>
      </c>
      <c r="D7" s="12" t="s">
        <v>45</v>
      </c>
      <c r="E7" s="4" t="s">
        <v>91</v>
      </c>
      <c r="F7" s="10" t="s">
        <v>13</v>
      </c>
    </row>
    <row r="8" spans="1:6" ht="361.5" customHeight="1" x14ac:dyDescent="0.4">
      <c r="A8" s="9">
        <v>6</v>
      </c>
      <c r="B8" s="17" t="s">
        <v>1</v>
      </c>
      <c r="C8" s="17" t="s">
        <v>61</v>
      </c>
      <c r="D8" s="4" t="s">
        <v>124</v>
      </c>
      <c r="E8" s="4" t="s">
        <v>108</v>
      </c>
      <c r="F8" s="22" t="s">
        <v>0</v>
      </c>
    </row>
    <row r="9" spans="1:6" ht="339.95" customHeight="1" x14ac:dyDescent="0.4">
      <c r="A9" s="10">
        <v>7</v>
      </c>
      <c r="B9" s="15" t="s">
        <v>1</v>
      </c>
      <c r="C9" s="15" t="s">
        <v>42</v>
      </c>
      <c r="D9" s="4" t="s">
        <v>107</v>
      </c>
      <c r="E9" s="4" t="s">
        <v>85</v>
      </c>
      <c r="F9" s="22" t="s">
        <v>0</v>
      </c>
    </row>
    <row r="10" spans="1:6" ht="285.60000000000002" customHeight="1" x14ac:dyDescent="0.4">
      <c r="A10" s="10">
        <v>8</v>
      </c>
      <c r="B10" s="15" t="s">
        <v>1</v>
      </c>
      <c r="C10" s="15" t="s">
        <v>43</v>
      </c>
      <c r="D10" s="4" t="s">
        <v>57</v>
      </c>
      <c r="E10" s="4" t="s">
        <v>119</v>
      </c>
      <c r="F10" s="22" t="s">
        <v>0</v>
      </c>
    </row>
    <row r="11" spans="1:6" ht="305.10000000000002" customHeight="1" x14ac:dyDescent="0.4">
      <c r="A11" s="10">
        <v>9</v>
      </c>
      <c r="B11" s="15" t="s">
        <v>5</v>
      </c>
      <c r="C11" s="15" t="s">
        <v>10</v>
      </c>
      <c r="D11" s="4" t="s">
        <v>123</v>
      </c>
      <c r="E11" s="4" t="s">
        <v>87</v>
      </c>
      <c r="F11" s="22" t="s">
        <v>0</v>
      </c>
    </row>
    <row r="12" spans="1:6" ht="168.95" customHeight="1" x14ac:dyDescent="0.4">
      <c r="A12" s="9">
        <v>10</v>
      </c>
      <c r="B12" s="10" t="s">
        <v>1</v>
      </c>
      <c r="C12" s="10" t="s">
        <v>17</v>
      </c>
      <c r="D12" s="12" t="s">
        <v>47</v>
      </c>
      <c r="E12" s="4" t="s">
        <v>95</v>
      </c>
      <c r="F12" s="10" t="s">
        <v>14</v>
      </c>
    </row>
    <row r="13" spans="1:6" ht="173.1" customHeight="1" x14ac:dyDescent="0.4">
      <c r="A13" s="9">
        <v>11</v>
      </c>
      <c r="B13" s="10" t="s">
        <v>1</v>
      </c>
      <c r="C13" s="10" t="s">
        <v>20</v>
      </c>
      <c r="D13" s="19" t="s">
        <v>58</v>
      </c>
      <c r="E13" s="4" t="s">
        <v>76</v>
      </c>
      <c r="F13" s="10" t="s">
        <v>14</v>
      </c>
    </row>
    <row r="14" spans="1:6" ht="300.60000000000002" customHeight="1" x14ac:dyDescent="0.4">
      <c r="A14" s="9">
        <v>12</v>
      </c>
      <c r="B14" s="10" t="s">
        <v>6</v>
      </c>
      <c r="C14" s="10" t="s">
        <v>15</v>
      </c>
      <c r="D14" s="12" t="s">
        <v>46</v>
      </c>
      <c r="E14" s="4" t="s">
        <v>77</v>
      </c>
      <c r="F14" s="10" t="s">
        <v>14</v>
      </c>
    </row>
    <row r="15" spans="1:6" ht="409.6" customHeight="1" x14ac:dyDescent="0.4">
      <c r="A15" s="9">
        <v>13</v>
      </c>
      <c r="B15" s="10" t="s">
        <v>1</v>
      </c>
      <c r="C15" s="10" t="s">
        <v>7</v>
      </c>
      <c r="D15" s="12" t="s">
        <v>29</v>
      </c>
      <c r="E15" s="4" t="s">
        <v>74</v>
      </c>
      <c r="F15" s="10" t="s">
        <v>0</v>
      </c>
    </row>
    <row r="16" spans="1:6" ht="186.95" customHeight="1" x14ac:dyDescent="0.4">
      <c r="A16" s="9">
        <v>14</v>
      </c>
      <c r="B16" s="10" t="s">
        <v>1</v>
      </c>
      <c r="C16" s="10" t="s">
        <v>21</v>
      </c>
      <c r="D16" s="12" t="s">
        <v>30</v>
      </c>
      <c r="E16" s="4" t="s">
        <v>75</v>
      </c>
      <c r="F16" s="10" t="s">
        <v>0</v>
      </c>
    </row>
    <row r="17" spans="1:6" ht="352.5" customHeight="1" x14ac:dyDescent="0.4">
      <c r="A17" s="9">
        <v>15</v>
      </c>
      <c r="B17" s="10" t="s">
        <v>1</v>
      </c>
      <c r="C17" s="10" t="s">
        <v>2</v>
      </c>
      <c r="D17" s="12" t="s">
        <v>121</v>
      </c>
      <c r="E17" s="4" t="s">
        <v>94</v>
      </c>
      <c r="F17" s="10" t="s">
        <v>14</v>
      </c>
    </row>
    <row r="18" spans="1:6" ht="185.1" customHeight="1" x14ac:dyDescent="0.4">
      <c r="A18" s="10">
        <v>16</v>
      </c>
      <c r="B18" s="15" t="s">
        <v>1</v>
      </c>
      <c r="C18" s="15" t="s">
        <v>2</v>
      </c>
      <c r="D18" s="4" t="s">
        <v>106</v>
      </c>
      <c r="E18" s="4" t="s">
        <v>86</v>
      </c>
      <c r="F18" s="22" t="s">
        <v>16</v>
      </c>
    </row>
    <row r="19" spans="1:6" ht="409.5" customHeight="1" x14ac:dyDescent="0.4">
      <c r="A19" s="9">
        <v>17</v>
      </c>
      <c r="B19" s="10" t="s">
        <v>1</v>
      </c>
      <c r="C19" s="10" t="s">
        <v>2</v>
      </c>
      <c r="D19" s="19" t="s">
        <v>59</v>
      </c>
      <c r="E19" s="4" t="s">
        <v>96</v>
      </c>
      <c r="F19" s="10" t="s">
        <v>14</v>
      </c>
    </row>
    <row r="20" spans="1:6" ht="112.5" x14ac:dyDescent="0.4">
      <c r="A20" s="9">
        <v>18</v>
      </c>
      <c r="B20" s="10" t="s">
        <v>1</v>
      </c>
      <c r="C20" s="10" t="s">
        <v>20</v>
      </c>
      <c r="D20" s="12" t="s">
        <v>33</v>
      </c>
      <c r="E20" s="4" t="s">
        <v>97</v>
      </c>
      <c r="F20" s="10" t="s">
        <v>14</v>
      </c>
    </row>
    <row r="21" spans="1:6" ht="56.25" x14ac:dyDescent="0.4">
      <c r="A21" s="9">
        <v>19</v>
      </c>
      <c r="B21" s="10" t="s">
        <v>1</v>
      </c>
      <c r="C21" s="10" t="s">
        <v>21</v>
      </c>
      <c r="D21" s="12" t="s">
        <v>23</v>
      </c>
      <c r="E21" s="4" t="s">
        <v>71</v>
      </c>
      <c r="F21" s="10" t="s">
        <v>13</v>
      </c>
    </row>
    <row r="22" spans="1:6" ht="131.25" x14ac:dyDescent="0.4">
      <c r="A22" s="13">
        <v>20</v>
      </c>
      <c r="B22" s="20" t="s">
        <v>1</v>
      </c>
      <c r="C22" s="20" t="s">
        <v>21</v>
      </c>
      <c r="D22" s="5" t="s">
        <v>62</v>
      </c>
      <c r="E22" s="4" t="s">
        <v>73</v>
      </c>
      <c r="F22" s="25" t="s">
        <v>13</v>
      </c>
    </row>
    <row r="23" spans="1:6" ht="75" x14ac:dyDescent="0.4">
      <c r="A23" s="9">
        <v>21</v>
      </c>
      <c r="B23" s="10" t="s">
        <v>110</v>
      </c>
      <c r="C23" s="10" t="s">
        <v>113</v>
      </c>
      <c r="D23" s="12" t="s">
        <v>48</v>
      </c>
      <c r="E23" s="4" t="s">
        <v>100</v>
      </c>
      <c r="F23" s="10" t="s">
        <v>109</v>
      </c>
    </row>
    <row r="24" spans="1:6" ht="75" x14ac:dyDescent="0.4">
      <c r="A24" s="9">
        <v>22</v>
      </c>
      <c r="B24" s="10" t="s">
        <v>111</v>
      </c>
      <c r="C24" s="10" t="s">
        <v>114</v>
      </c>
      <c r="D24" s="12" t="s">
        <v>49</v>
      </c>
      <c r="E24" s="4" t="s">
        <v>101</v>
      </c>
      <c r="F24" s="10" t="s">
        <v>109</v>
      </c>
    </row>
    <row r="25" spans="1:6" ht="75" x14ac:dyDescent="0.4">
      <c r="A25" s="9">
        <v>23</v>
      </c>
      <c r="B25" s="10" t="s">
        <v>112</v>
      </c>
      <c r="C25" s="10" t="s">
        <v>115</v>
      </c>
      <c r="D25" s="12" t="s">
        <v>50</v>
      </c>
      <c r="E25" s="4" t="s">
        <v>102</v>
      </c>
      <c r="F25" s="10" t="s">
        <v>109</v>
      </c>
    </row>
    <row r="26" spans="1:6" ht="150" x14ac:dyDescent="0.4">
      <c r="A26" s="9">
        <v>24</v>
      </c>
      <c r="B26" s="10" t="s">
        <v>112</v>
      </c>
      <c r="C26" s="10" t="s">
        <v>116</v>
      </c>
      <c r="D26" s="12" t="s">
        <v>51</v>
      </c>
      <c r="E26" s="4" t="s">
        <v>67</v>
      </c>
      <c r="F26" s="10" t="s">
        <v>109</v>
      </c>
    </row>
    <row r="27" spans="1:6" ht="409.5" customHeight="1" x14ac:dyDescent="0.4">
      <c r="A27" s="10">
        <v>25</v>
      </c>
      <c r="B27" s="15" t="s">
        <v>8</v>
      </c>
      <c r="C27" s="15" t="s">
        <v>37</v>
      </c>
      <c r="D27" s="4" t="s">
        <v>52</v>
      </c>
      <c r="E27" s="4" t="s">
        <v>79</v>
      </c>
      <c r="F27" s="22" t="s">
        <v>0</v>
      </c>
    </row>
    <row r="28" spans="1:6" ht="75" x14ac:dyDescent="0.4">
      <c r="A28" s="10">
        <v>26</v>
      </c>
      <c r="B28" s="15" t="s">
        <v>1</v>
      </c>
      <c r="C28" s="15" t="s">
        <v>38</v>
      </c>
      <c r="D28" s="4" t="s">
        <v>53</v>
      </c>
      <c r="E28" s="4" t="s">
        <v>81</v>
      </c>
      <c r="F28" s="22" t="s">
        <v>0</v>
      </c>
    </row>
    <row r="29" spans="1:6" ht="93.75" x14ac:dyDescent="0.4">
      <c r="A29" s="10">
        <v>27</v>
      </c>
      <c r="B29" s="15" t="s">
        <v>1</v>
      </c>
      <c r="C29" s="15" t="s">
        <v>38</v>
      </c>
      <c r="D29" s="4" t="s">
        <v>54</v>
      </c>
      <c r="E29" s="4" t="s">
        <v>80</v>
      </c>
      <c r="F29" s="22" t="s">
        <v>0</v>
      </c>
    </row>
    <row r="30" spans="1:6" ht="409.6" customHeight="1" x14ac:dyDescent="0.4">
      <c r="A30" s="10">
        <v>28</v>
      </c>
      <c r="B30" s="15" t="s">
        <v>8</v>
      </c>
      <c r="C30" s="15" t="s">
        <v>39</v>
      </c>
      <c r="D30" s="4" t="s">
        <v>104</v>
      </c>
      <c r="E30" s="4" t="s">
        <v>84</v>
      </c>
      <c r="F30" s="22" t="s">
        <v>0</v>
      </c>
    </row>
    <row r="31" spans="1:6" ht="75" x14ac:dyDescent="0.4">
      <c r="A31" s="10">
        <v>29</v>
      </c>
      <c r="B31" s="15" t="s">
        <v>3</v>
      </c>
      <c r="C31" s="15" t="s">
        <v>40</v>
      </c>
      <c r="D31" s="4" t="s">
        <v>55</v>
      </c>
      <c r="E31" s="4" t="s">
        <v>82</v>
      </c>
      <c r="F31" s="22" t="s">
        <v>0</v>
      </c>
    </row>
    <row r="32" spans="1:6" ht="150" x14ac:dyDescent="0.4">
      <c r="A32" s="9">
        <v>30</v>
      </c>
      <c r="B32" s="17" t="s">
        <v>3</v>
      </c>
      <c r="C32" s="17" t="s">
        <v>41</v>
      </c>
      <c r="D32" s="12" t="s">
        <v>63</v>
      </c>
      <c r="E32" s="4" t="s">
        <v>88</v>
      </c>
      <c r="F32" s="22" t="s">
        <v>0</v>
      </c>
    </row>
    <row r="33" spans="1:6" ht="300" x14ac:dyDescent="0.4">
      <c r="A33" s="10">
        <v>31</v>
      </c>
      <c r="B33" s="15" t="s">
        <v>3</v>
      </c>
      <c r="C33" s="15" t="s">
        <v>41</v>
      </c>
      <c r="D33" s="4" t="s">
        <v>56</v>
      </c>
      <c r="E33" s="4" t="s">
        <v>105</v>
      </c>
      <c r="F33" s="22" t="s">
        <v>14</v>
      </c>
    </row>
    <row r="34" spans="1:6" ht="269.45" customHeight="1" x14ac:dyDescent="0.4">
      <c r="A34" s="9">
        <v>32</v>
      </c>
      <c r="B34" s="10" t="s">
        <v>3</v>
      </c>
      <c r="C34" s="10" t="s">
        <v>4</v>
      </c>
      <c r="D34" s="12" t="s">
        <v>120</v>
      </c>
      <c r="E34" s="4" t="s">
        <v>118</v>
      </c>
      <c r="F34" s="10" t="s">
        <v>0</v>
      </c>
    </row>
    <row r="35" spans="1:6" ht="375.6" customHeight="1" x14ac:dyDescent="0.4">
      <c r="A35" s="14">
        <v>33</v>
      </c>
      <c r="B35" s="10" t="s">
        <v>3</v>
      </c>
      <c r="C35" s="10" t="s">
        <v>4</v>
      </c>
      <c r="D35" s="12" t="s">
        <v>34</v>
      </c>
      <c r="E35" s="4" t="s">
        <v>98</v>
      </c>
      <c r="F35" s="10" t="s">
        <v>14</v>
      </c>
    </row>
    <row r="36" spans="1:6" ht="168.75" x14ac:dyDescent="0.4">
      <c r="A36" s="14">
        <v>34</v>
      </c>
      <c r="B36" s="10" t="s">
        <v>1</v>
      </c>
      <c r="C36" s="10" t="s">
        <v>2</v>
      </c>
      <c r="D36" s="12" t="s">
        <v>35</v>
      </c>
      <c r="E36" s="4" t="s">
        <v>72</v>
      </c>
      <c r="F36" s="10" t="s">
        <v>14</v>
      </c>
    </row>
    <row r="37" spans="1:6" ht="75" x14ac:dyDescent="0.4">
      <c r="A37" s="9">
        <v>35</v>
      </c>
      <c r="B37" s="10" t="s">
        <v>5</v>
      </c>
      <c r="C37" s="10" t="s">
        <v>18</v>
      </c>
      <c r="D37" s="12" t="s">
        <v>32</v>
      </c>
      <c r="E37" s="4" t="s">
        <v>78</v>
      </c>
      <c r="F37" s="10" t="s">
        <v>19</v>
      </c>
    </row>
    <row r="38" spans="1:6" ht="409.5" x14ac:dyDescent="0.4">
      <c r="A38" s="9">
        <v>36</v>
      </c>
      <c r="B38" s="17" t="s">
        <v>5</v>
      </c>
      <c r="C38" s="17" t="s">
        <v>60</v>
      </c>
      <c r="D38" s="12" t="s">
        <v>64</v>
      </c>
      <c r="E38" s="4" t="s">
        <v>89</v>
      </c>
      <c r="F38" s="21" t="s">
        <v>0</v>
      </c>
    </row>
    <row r="39" spans="1:6" ht="131.25" x14ac:dyDescent="0.4">
      <c r="A39" s="9">
        <v>37</v>
      </c>
      <c r="B39" s="17" t="s">
        <v>1</v>
      </c>
      <c r="C39" s="17" t="s">
        <v>9</v>
      </c>
      <c r="D39" s="12" t="s">
        <v>65</v>
      </c>
      <c r="E39" s="4" t="s">
        <v>90</v>
      </c>
      <c r="F39" s="22" t="s">
        <v>0</v>
      </c>
    </row>
    <row r="40" spans="1:6" ht="168.75" x14ac:dyDescent="0.4">
      <c r="A40" s="9">
        <v>38</v>
      </c>
      <c r="B40" s="10" t="s">
        <v>5</v>
      </c>
      <c r="C40" s="10" t="s">
        <v>12</v>
      </c>
      <c r="D40" s="12" t="s">
        <v>36</v>
      </c>
      <c r="E40" s="4" t="s">
        <v>99</v>
      </c>
      <c r="F40" s="10" t="s">
        <v>16</v>
      </c>
    </row>
    <row r="41" spans="1:6" ht="75" x14ac:dyDescent="0.4">
      <c r="A41" s="6">
        <v>39</v>
      </c>
      <c r="B41" s="7" t="s">
        <v>5</v>
      </c>
      <c r="C41" s="7" t="s">
        <v>10</v>
      </c>
      <c r="D41" s="8" t="s">
        <v>27</v>
      </c>
      <c r="E41" s="4" t="s">
        <v>68</v>
      </c>
      <c r="F41" s="7" t="s">
        <v>11</v>
      </c>
    </row>
    <row r="42" spans="1:6" ht="243.75" x14ac:dyDescent="0.4">
      <c r="A42" s="6">
        <v>40</v>
      </c>
      <c r="B42" s="7" t="s">
        <v>5</v>
      </c>
      <c r="C42" s="7" t="s">
        <v>10</v>
      </c>
      <c r="D42" s="8" t="s">
        <v>28</v>
      </c>
      <c r="E42" s="4" t="s">
        <v>93</v>
      </c>
      <c r="F42" s="7" t="s">
        <v>11</v>
      </c>
    </row>
    <row r="43" spans="1:6" ht="337.5" x14ac:dyDescent="0.4">
      <c r="A43" s="6">
        <v>41</v>
      </c>
      <c r="B43" s="7" t="s">
        <v>5</v>
      </c>
      <c r="C43" s="7" t="s">
        <v>10</v>
      </c>
      <c r="D43" s="8" t="s">
        <v>31</v>
      </c>
      <c r="E43" s="4" t="s">
        <v>70</v>
      </c>
      <c r="F43" s="7" t="s">
        <v>0</v>
      </c>
    </row>
    <row r="44" spans="1:6" ht="262.5" x14ac:dyDescent="0.4">
      <c r="A44" s="7">
        <v>42</v>
      </c>
      <c r="B44" s="7" t="s">
        <v>5</v>
      </c>
      <c r="C44" s="7" t="s">
        <v>10</v>
      </c>
      <c r="D44" s="11" t="s">
        <v>122</v>
      </c>
      <c r="E44" s="4" t="s">
        <v>103</v>
      </c>
      <c r="F44" s="7" t="s">
        <v>14</v>
      </c>
    </row>
    <row r="46" spans="1:6" x14ac:dyDescent="0.4">
      <c r="A46" t="s">
        <v>126</v>
      </c>
      <c r="F46" s="16"/>
    </row>
    <row r="47" spans="1:6" x14ac:dyDescent="0.4">
      <c r="A47" t="s">
        <v>127</v>
      </c>
      <c r="F47" s="16"/>
    </row>
  </sheetData>
  <autoFilter ref="E2:F2" xr:uid="{F4F212A1-0CD2-42F9-BFA8-5F1C137F6985}"/>
  <phoneticPr fontId="1"/>
  <conditionalFormatting sqref="B4 D4 F4 B8:B14 D8:D14 F8:F14 B18 D18 F18 B22 D22 F22 B27:B40 D27:D40 F27:F40">
    <cfRule type="cellIs" dxfId="0" priority="5" operator="equal">
      <formula>"未入力"</formula>
    </cfRule>
  </conditionalFormatting>
  <dataValidations count="1">
    <dataValidation type="list" allowBlank="1" showInputMessage="1" showErrorMessage="1" sqref="F4 F8:F14 F18 F22 F27:F40" xr:uid="{57F73EA6-1B09-46DF-B2C2-C2D0DA3DCFD6}">
      <formula1>"一般, 無菌, バイオ原薬(非無菌), バイオ(無菌含む), 放射性, 再生医療等製品, 包装試験等, 未入力"</formula1>
    </dataValidation>
  </dataValidations>
  <pageMargins left="0.7" right="0.7" top="0.75" bottom="0.75"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2025年度中程度不備事項リスト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2026-07-24T06:26:59Z</dcterms:created>
  <dcterms:modified xsi:type="dcterms:W3CDTF">2026-07-24T06:27:17Z</dcterms:modified>
</cp:coreProperties>
</file>