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202300"/>
  <xr:revisionPtr revIDLastSave="0" documentId="13_ncr:1_{33408310-7F17-475B-8850-78DDB28F3C30}" xr6:coauthVersionLast="47" xr6:coauthVersionMax="47" xr10:uidLastSave="{00000000-0000-0000-0000-000000000000}"/>
  <bookViews>
    <workbookView xWindow="-110" yWindow="-110" windowWidth="19420" windowHeight="11620" xr2:uid="{76E06A78-3F22-40C5-B82D-095A843365AE}"/>
  </bookViews>
  <sheets>
    <sheet name="sheet1" sheetId="3" r:id="rId1"/>
  </sheets>
  <definedNames>
    <definedName name="_xlnm._FilterDatabase" localSheetId="0" hidden="1">sheet1!$E$3:$F$3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<sst xmlns="http://schemas.openxmlformats.org/spreadsheetml/2006/main" count="220" uniqueCount="134">
  <si>
    <t>No.</t>
    <phoneticPr fontId="1"/>
  </si>
  <si>
    <t xml:space="preserve">
Quality system</t>
    <phoneticPr fontId="1"/>
  </si>
  <si>
    <t>System</t>
    <phoneticPr fontId="1"/>
  </si>
  <si>
    <t>Category of deficiency</t>
    <phoneticPr fontId="1"/>
  </si>
  <si>
    <t xml:space="preserve"> Description of deficiency</t>
    <phoneticPr fontId="1"/>
  </si>
  <si>
    <t>Background</t>
    <phoneticPr fontId="1"/>
  </si>
  <si>
    <t xml:space="preserve">
Category of inspected product </t>
    <phoneticPr fontId="1"/>
  </si>
  <si>
    <t xml:space="preserve">
Biological API
(non-sterile)</t>
    <phoneticPr fontId="1"/>
  </si>
  <si>
    <t xml:space="preserve">
The situation described in the left column was identified during consistency check between the marketing authorization and the actual manufacturing practices.</t>
    <phoneticPr fontId="1"/>
  </si>
  <si>
    <t>Acceptance tests for the raw materials ● and ● for which specifications and test methods are specified in the marketing authorization of ●, and used for the manufacture of already distributed drug product were carried out using inconsistent methods from the marketing authorization as shown below. The testing facility carrying out the acceptance test communicated with the marketing authorization holder (hereinafter referred to MAH)　of the product for their situation that the tests specified in the marketing authorization are difficult to carry out due to the limitation of equipment etc., but they did not communicate with the MAH regarding the situation of the test method change in the marketing authorization, and resulted in the situation of discrepant acceptance tests. (violation of paragraph 2, Article 3 of GMP Ministreal Audinance) Other discrepancies with the marketing authorizatin were noted for those raw materials and othre raw materials.  Consistency with the current marketing authorization should be checked carefully, and take corrective actions if necessary. In addition, root cause investigation should be done including the reason why coordination with the MAH was insufficient, and submit detailed preventive measures.
(1)The marketing authorization defines to use IR spectroscopy for the identification test of ● in accordance with the Japanese Pharmacopoeia, but the testing facility carried out the test in accordance with the United States Pharmacopoeia or the European Pharmacopoeia, due to a functional restriction of their equipment.
(2) Moisture content test of ● and ● were defined to use volumetric titration method in the marketing authorization, but the testing facility used coulometric titration/vaporization method.
(3)The marketing authorization specified ● detector as the detector of the instrument for quantification of impurities and for assay methos for ●. but the testing facility used ● detector.</t>
    <phoneticPr fontId="1"/>
  </si>
  <si>
    <t xml:space="preserve">
Quality management</t>
    <phoneticPr fontId="1"/>
  </si>
  <si>
    <t xml:space="preserve">
Organizational control (organizational and managerial responsibilities)</t>
    <phoneticPr fontId="1"/>
  </si>
  <si>
    <t xml:space="preserve">As shown below, a part of manufacturing operations in the ● process of the manufacture of the inspected API including dilution of ●, and dilution of ● to be used for ● as the adjustment of atypical event (hereinafter referred to "The Dilution") were carried out by QC unit instead of manufacturing unit. (violation of items 1, 2, 3, 4 and 10 of Article 10 of GMP ministreal ordinance)
(1) Though the operations of The Dilution are part of the manufacturing operation, a supervisor in the QC unit entered the detailed directions of The Dilution into LIMS system under the request from the manufacturing unit, and QC staffs carried out The Dilution under such direction.
(2) Operation record of The Dilution is attached to the QC record, and the situation of this documentation did not allow responsible supervisor in the manufacturing unit who have an enough knowledge of manufacturing control to review this record.
Check all the operations in your site for existence of similar deficiency, and corrective action should be taken that all the operations related to manufacturing control should be done by manufacturing unit. </t>
    <phoneticPr fontId="3"/>
  </si>
  <si>
    <t xml:space="preserve">
Becouse the instruction of drug solution preparation could not find in the batch manufacturing record, we checked actual procedure on this process, and found that The Dilution was carried out and recorded by QC unit.</t>
    <phoneticPr fontId="1"/>
  </si>
  <si>
    <t xml:space="preserve">
General</t>
    <phoneticPr fontId="1"/>
  </si>
  <si>
    <t xml:space="preserve">
Retention period of the records relating to the inspected product including manufactuirng instruction and record and testing instruction and record is specified to the shelf life plus one year. But since the shelf life of the inspected product is 3 years, the specified retention period did not fulfill the period of at least 5 years required in item 3, paragraph 1, Article 20 of the GMP ministreal ordinance. Actually, manufacturing instruction and record and testing instruction and record of ●7 lots, ●2 lots, and ●4 lots manufactured in ● year were discarded. Retention period of records should be corrected. 【violation of  item 3, paragraph 1, Article 20 of the GMP ministreal ordinance.】</t>
    <phoneticPr fontId="1"/>
  </si>
  <si>
    <t xml:space="preserve">
Control of document and record
(including data integrity)</t>
    <phoneticPr fontId="1"/>
  </si>
  <si>
    <t>Retention period of the records relating to manufacturing record, testing record, and training record is specified as shelf life plus one year. But since the shelf life of the inspected product is 2 years, the specified retention period did not fulfill the period required in item 3, paragraph 1, Article 20 of the GMP ministreal ordinance.　As the result, manufacturing records and testing records of the inspected product manufactured in ● year and ● year, and training records carried out in● year and ● year were discarded. 【violation of  item 3, paragraph 1, Article 20 of the GMP ministreal ordinance.】Written procedures should be revised to comply with the requirement of the GMP ministreal ordinance, and the period of currently retained records should be adjusted according to the revised procedure.</t>
    <phoneticPr fontId="1"/>
  </si>
  <si>
    <t xml:space="preserve">
Sterile</t>
    <phoneticPr fontId="1"/>
  </si>
  <si>
    <t xml:space="preserve">	
Documents and records (hereinafter referred to "Document etc.") related to the inspected biological-origin drug are required to retain for additional 5 years for training record and additional 10 years for other documents to the shelf life of the product, according to item 2, Article 30 of the GMP  ministreal ordinance (hereinafter referred to "Ordinance"). But the inspected site specified the retention period of manufacturing records and testing records to be shelf life of the inspected product plus 5 years, and the period did not meet the requirement of the Ordinance. (violation of item 2, Article 30 of the Ordinance)
Retention period of documents required to retain by the Ordinance should be consistent with the requirement of the Ordinance. In addition, wheter the documents related to the API used for the manufacture of the finished pharmaceutical products which were distributed to the Japanese market are discarded shorter than the period required by the Ordinance or not should be checked, and report the result.    </t>
    <phoneticPr fontId="1"/>
  </si>
  <si>
    <t xml:space="preserve">
The document control procedure did not require to retain documents and records for the period required by the Ordinance, and it was not clear at the time of inspection whether all the required records are retained for required period without fail.</t>
    <phoneticPr fontId="1"/>
  </si>
  <si>
    <t xml:space="preserve">
Biological API (non-sterile) </t>
    <phoneticPr fontId="1"/>
  </si>
  <si>
    <t xml:space="preserve">
Multiple documents were observed left under incomplete processing.</t>
    <phoneticPr fontId="1"/>
  </si>
  <si>
    <t xml:space="preserve">Following deficiencies were identified relating to the reporting and retention of the records required for GMP control including ● report. Root cause analysis should be done and corrective actions shoud be taken for those deficiencies. Please note that those are not all inclusive list of the observed deficiencies during the current inspection, you should review all the aspect of your document control practices and establish adequate procedures and practices of record preparation, processing and keeping.  (violation of paragraph 2, Article 20 of the Ordinance, except that point (4) is violation of items 1 and 2, Article 19)
(1) ● reports and other essential GMP records were left on the operators desk without reviewing by second person or supervisor for more than 1 year. Multiple instances of such practices were observed.
(2) Multiple records which are required to be reviewed monthly by manufacturing control manager were placed in the office room without being reviewed by the manufacturing control manager. Those are monthly report of routine inspection record of ● equipment and cleaning and other hygine control records. Those records were observed to contain multiple blank columns. Those columns include line clearance check record, cleaning and post cleaning check record. Those practices pose risks of making difficult to confirm cause relationship of any event by passage of time or risks of loosing an opportunity of necessary and timely check of abnormality or deficiency in the quality of the distributed drug product.
(3) Deficient retention of record was observed in which completed routine inspection record was inadequately retained outside of the designated place. For example, routine inspection record of dust collector for ● month ● year was left in the office room, posing a risk of  loosing or delaying access to the record when necessary.
(4)  A training plan, prepared but not yet distributed to the relevant personnel or section was left on the desk of the personnel who prepared the plan. The training plan was prepared in ● month of 2025, and the training was already completed from ● month to ● month of 2025 without obtaining approval or consent of the responsible personnel, according to the contents and the evaluation criteria defined in the  plan.  There is a possibility of ignoring GMP organizational responsibilities and authorities, and action is taken by one's own decision.
</t>
    <phoneticPr fontId="3"/>
  </si>
  <si>
    <t xml:space="preserve">
Control of document and record
(including data integrity)</t>
    <phoneticPr fontId="3"/>
  </si>
  <si>
    <t xml:space="preserve">
Product quality review</t>
    <phoneticPr fontId="1"/>
  </si>
  <si>
    <t>1. The stability monitoring procedure specified that in the event of obtaining OOS test result or obtaining a data indicating a possibility of obtaining OOS result within the assigned shelf life, the manager of stability testing section in the QC unit should report such data to the manufacturing control manager and the manager of quality unit, and the manufacturing control manager or the manager of quality unit should inform the marketing authorization holder. Following events were observed in which possibilities of obtaining OOS stability test result will be obtained within the assigned shelf life in the stability monitoring report in the annual product quality review (hireinafter referred to "APQR") of the inspected product for 2024, but the manager of stability study section did not prepare report of evaluation results of stability monitoring when those results were obtained. The results of stability monitoring of the lots cited in the following (1) to (3) should be promptly reported to the marketing authorization holder and reviewing of stability monitoring data or other stability data should be carried out to take necessary actions if necessary in the event of a poosibility of obtaining OOS result within the shelf life. In addition, necessity of assigning the responsibility of carrying out objective evaluation of the effect of those incidents observed in the stability data to the QA unit should be considered. (violation of item 5, paragraph 1, and paragraph 2 of Article 11-2)
(1) As the result of decrease in content value in the result of assay test of lot No. ● at the time point of ● months of the stability test of lot No. ●, the report mentioned a possibility of OOS result within the shelf life.
(2) The inspected site obtained an analytical result of related substance ● in the purity test of lot ● at  ● months, indicationg a possibility that the analytical result may reach to OOS within the assigned shelf life.
(3) The inspected site obtained analytical results of reduced ● in ● and ● in the ● test of lot ● at  ● months, indicationg a possibility that the analytical results may reach to OOS within the assigned shelf life.</t>
    <phoneticPr fontId="3"/>
  </si>
  <si>
    <t xml:space="preserve">
Inspection of the stability monitoring revealed multiple data indicating possibiiities of reaching OOS within the  shelf life of the product, but some of them were left without review and some others were reviewed but the results were not infromed to the　MAH.</t>
    <phoneticPr fontId="1"/>
  </si>
  <si>
    <t xml:space="preserve">
During review of the reconciliation of the samples of stability monitoring, there was a description of the reason of taking out the sample as "for the purpose of sending to outside facility". When we asked for the detailed reason for this description, the site explained that they contracted the tests for stability monitoring to outside testing facility, but they did not conclude an agreement with that contractor.</t>
    <phoneticPr fontId="1"/>
  </si>
  <si>
    <t>2. Part of testing for stability monitoring were contracted to ● due to insufficient number of personnel. Following deficiencies were observed relating to this outsourcing, and such deficiencies, including inconsistency of data by different testing period are considered to affect the reliability of data,  and prevent adequate evaluation of product quality in relation to stability. (violation of Article 11-5 of the Ordinance)
(1) Necessary arrangements were not made, including the communication method with the contractor, necessary technical conditions to carry out the test, how to control the collected sample during transportation, etc,, at the time of contracting the testing to ●.
(2) Qualification and ability of ● to carry out the stability test of the inspected product, were not confirmed at the time of contracting, and no record was retained.
Based on the above observation, following actions should be taken.
(1) Review the effect of the contracted stability tests to ●, regarding the reliability of the data, taking the observation of mainor deficiency ● into consideration, and take necessary action based on such review.
(2)  A contract providing necessary arrangements for the test of stability monitoring should be concluded and estabiish a system by which contracted activities are controlled adequately.
(3) The root causes of above deficiency (1 ) and (2) should be investigated and establish preventive measures.
(4) Investigate existence of similar deficiencies in the outsourced activities other than stability monitoring, and take necessary action if any deficiency is identified,</t>
    <phoneticPr fontId="3"/>
  </si>
  <si>
    <t xml:space="preserve">
Control of supplyer and contractor</t>
    <phoneticPr fontId="3"/>
  </si>
  <si>
    <t xml:space="preserve">
Laboratory control system</t>
    <phoneticPr fontId="1"/>
  </si>
  <si>
    <t xml:space="preserve">
Stability monitoring</t>
    <phoneticPr fontId="1"/>
  </si>
  <si>
    <t>3. Number of samples used for stability monitoring test of the inspected product was specified as ● or ●.  We reviewed the sample discard record and confirmed that ● samples were used for the test of ● month time point of lot No. ●. The recorded number of sample is larger than that specified in the procedure, but the reason was unknown. On the other hand, smaller number of samples were used for the test of lot No. ● at the time point of ● months, according to the sample discard record, and the reason was also unknown. The inspected site explained that there is a possibility of mixup of the discarded lots, because the discarding records of those lots were entered in the same day.  But the stability monitoring procedure provides that the details of the discarded sample should be double checked by the staff in charge of discading and second person, and actually the record was signed by those personnel. Because we noted that the sample discard record of lot No. ● was revised and the number of used sample was changed to ●, we asked the person in charge of sample discard to confirm the revised record, and the person confirmed that the record is correct.
Though there was a discrepancy of the number of samples used for the test against the specified number in the procedure, the reason for the discrepancy was not recorded adequately in the above case, and such situation prevented to confirm objectively whether the test was carried out according to defined test plan and procedures. This situation pose a question whether other tests carried out in the same time period were carried out adequately without any mix-up of samples or other events.
Taking the above observations into consideration, QA unit should review adequacy of laboratory practices including check of all the paper based and electronical record (LIMS) of testing instruction, testing related data, audit trails, record review results, judgement, and storage and reconciliation record of the sample for release test of inspected product tested in the same time period with the above stability tests, along with the waste manifest document, and submit the report of such review and check along with a copy of reviewed and checked records. In addition, whether mix-uped sample or sample from different lot were used or not should be investigated and if a possibility of use of mix-uped sample or sample of different lot is not denyed, stability monitoring results should be re-evaluated and take necessary actions. In addition, root cause fo those events should be investigated and preventive action should be implemented. (violation of item 5, paragraph 1, Article 11-2 of the Ordinance)</t>
    <phoneticPr fontId="3"/>
  </si>
  <si>
    <t xml:space="preserve">
During review of the reconcliation・discarding document for sample of stability monitoring, instances of smaller recorded sample amount as compared to the theoretical amount were confirmed. We confirmed the person in charge of sample discard during inspetion, and the person explained that the record is correct.</t>
    <phoneticPr fontId="1"/>
  </si>
  <si>
    <t xml:space="preserve">
Biological product
(including sterile product)</t>
    <phoneticPr fontId="1"/>
  </si>
  <si>
    <t>1. The inspected site did not submit a scientific data to demonstrate uniformity of result ● test of the dosage form of ● (hereinafter referred to "the Drug") processed by ● process, that is necessary for the process validation to assure the product quality, (violation of item 1, paragraph 1, Article 13 of the Ordinance)
In particular, regarding the ● of the Drug, 2 lots of the manufactured 3 lots of performance qualification resulted in out of specification, and the review results confirmed variation of the measured values of ● among the vials in the same lot.  The condition of failing to assure  the uniformity of ● in the ● process directly affect the risk of product quality.
Robustness of the manufacturing process of the Drug should be demonstrated by crrying out required additional validation study, or presenting any scientific data to demonstrate uniformity of ● in ●.</t>
    <phoneticPr fontId="1"/>
  </si>
  <si>
    <t xml:space="preserve">
Validation (general requirement of validation, validation master plan, technology transfer)</t>
    <phoneticPr fontId="1"/>
  </si>
  <si>
    <t>2. GMP document control standard code defines that written documents should be periodically reviewed at the frequency of once every 3 years for standard codes, and once every 5 years for written procedures. But as shown in the document control list of ● month of 2025 submitted during inspection, multiple documents in each of 6 units involved in the manufacture of the Drug are not yet reviewed after the specified regular review period. More than 40% of the documents were not yet reviewed after passage of set review period in some unit, and in other case, there was a document for which deadline of review was set in 2015 is not yet reviewed at the time of inspection. Such situation indicate the status of failure of the on-going document control to assure all the prepared documents are correctly up dated. (violation of item 2, paragraph 2, Article 20 of the Ordinance)
Take corrective actions promptly to resolve the situation of delayed document review for the documents for which due review period has already passed. In addition, root cause investigation should be done for the cause of long delayed review of a document, and corrective action should be implemented to prevent delay of periodical document review.</t>
    <phoneticPr fontId="1"/>
  </si>
  <si>
    <t xml:space="preserve">
Because the effective date of the current version of visual examination procedure is more than 5 years old, we reviewed the document control procedure and interviewed the person in charge of document control, and identified those deficient situation.</t>
    <phoneticPr fontId="1"/>
  </si>
  <si>
    <t xml:space="preserve">
Inappropriate conditions in the rejected material storage area was observed during walk through of the facility as described in the left column, in addition, insufficient procedures and records related to the control of rejected materials were observed.</t>
    <phoneticPr fontId="1"/>
  </si>
  <si>
    <t xml:space="preserve">
Control of rejected material.</t>
    <phoneticPr fontId="1"/>
  </si>
  <si>
    <t xml:space="preserve">
Product, raw material, packaging material storage system</t>
    <phoneticPr fontId="1"/>
  </si>
  <si>
    <t xml:space="preserve">
Change control</t>
    <phoneticPr fontId="1"/>
  </si>
  <si>
    <t>1. Following deficiencies were observed regarding the change control for ●. One of the root causes for those deficiencies is unwareness of the revision of the Japanese GMP ordinance (the Ordinance) revised in 2021. As the result, discrepancies between the marketing authorization of ● and the actural manufacturing operations were observed including unimplemented in-process control test and changed batch scale, and the site failed to control consistency of the manufacturing procedures with the marketing authorization. (violation of item 3, paragraph 1, Article 5 and Article 14 of the Ordinance)
(1) Though the change control procedure was implemented for ● API for ● market and ● market for the purpose of increasing the batch scale of step ● and step ●, this change control was not implemented to the API for Japan. 
(2) The change control procedure of this manufacturing site define that QA should conduct analysis of impact of planned change to the product quality and to the marketing authorization, and if such change is considered to affect the product quality or marketing authorization, such plan should be informed to the customer before implementation, and implemented after obtaining confirmation of the customer.  But we observed multiple instances of changes uninformed to the customer, and which are thought to have impact to the drug master file (hereinafter referred to MF).
(3) The procedure of this manufacturing site define that changes having an impact to the product quality or marketing authorization should be informed to the customer in accordance with the quality agreement with the cutomer. But there was no provision of informing implemented changes to the customer, in the quality agreement. As the result, there was no organizational responsibility to inform changes to customers. Actually, we observed multiple instances of changes uninformed to the customer, and which are thought to have impact to the MF.
Taking the above observations into consideration, corrective actions should be taken including but not limited to the following:
(a) Change control procedure should be implemented for the API for the Japanese market, taking the above (1) into consideration. Carry out root cause analysis for failure to conduct change control procedure for the API for the Japanese market, and take corrective and preventive action.
(b) Carry out deviation handling procedure for the events described in the above (2) to investigate the failure to follow the procedure to inform the customer for the change having an impact to the product quality or to the marketing authorization, and take corrective and preventive actions.
(c)  Regarding above (3), implement a procedure which require to inform changes having an impact to the product quality or marketing authorization to the customer after implementing.
(d) In relation to the deficiencies of above (b) and (c), reconfirm existence of the records of informing change control for ● to customers, and if there is any missed contact with customers, inform to all the necessary customers. In addition, same action should be taken for the inspected products ● and ●.
(e) Carry out analysis of gaps between the requirements of the Japanese GMP ordinance and the actual practices in this manufacturing site, and take corrective actions including establishment of close cooperation with the Japanese in-country care taker of MF.
(f) Check existence of discrepancies between the marketing authorization and actual manufacturing operation and report the result promptly. And carry out the same check on the inspected products ● and ●, and report the results. In addition, root cause of causing such discrepancies should be investigated and preventive actions should be taken to prevent discrepancies between the actual manufacturing procedures and the marketing authorization, including implementation of a procedure of periodical check for such discrepancies during self inspection.</t>
    <phoneticPr fontId="1"/>
  </si>
  <si>
    <t xml:space="preserve">
During review for consistency of actual manufacturing operation with the marketing authorization, multiple discrepancies were observed.</t>
    <phoneticPr fontId="1"/>
  </si>
  <si>
    <t xml:space="preserve">
During review of the check items for batch release, we noticed absence of the check item of confirmation of completion of PV, and there was a lot actually released before completion of PV.</t>
    <phoneticPr fontId="1"/>
  </si>
  <si>
    <t>2. The procedure for release of product defined that the status of change control, deviation handling, OOS investigation, and process validation (hereinafter referred to as PV) should be confirmed then decision for release of the batch should be made. But a batch of API manufactured using an intermediate manufactured as the 1st batch of the prospective PV batches to validate changes of batch scale of Step ● of the manufacture of ● and the manufacturing line was distributed before completion of the PV. Incomplete PV and change control were not confirmed at the time of batch release.
Adequacy of the product quality released before completion of PV should be confirmed. And investigation of the deviation that the batch release was not done in accordance with the procedure should be carried out, and root cause investigation and preventive action should be done. In addition, existence of similar event should be checked for the other inspected product ● and ●, and take the same action if such event was observed for those products. (violation of paragraph 1, Article 12 of the Ordinance)</t>
    <phoneticPr fontId="1"/>
  </si>
  <si>
    <t xml:space="preserve">
Release of product</t>
    <phoneticPr fontId="1"/>
  </si>
  <si>
    <t xml:space="preserve">
Deviation management</t>
    <phoneticPr fontId="1"/>
  </si>
  <si>
    <t xml:space="preserve">Multiple defects were observed in multiple records prepared from ● year to ● year, including unfilled fields and unfilled judgement results. For example, "● reagent preparation record ・use record ●" for lot ● and ●, have a column recording confirmation of loading specified amount of reagent by the person in charge of the loading, but there was no entry in that column, and this failure was not detected nor corrected, and there was "Approval of use" by ● manager in the record. The inspected site noticed those failure in this record, and opened deviation (●) on ● day ● month ●year, and carried out unplanned self inspection to confirm reliability of other records. Detailed progress of the self inspection was not clear, at the time of current inspection, because the root cause investigation and the unplanned self inspection were on-going. Under such situation, root cause of the deviation was not clarified nor the corrective and preventive action were implemented. In addition, interim measures to ensure reliability of the records to be prepared until the corrective and preventive actions are implemented, were not implemented. The situation of the site did not ensure reliability of records. (violation of Item 2 and 4, paragraph 2, Article 20 of the Ordinance. )
The inspected site should fix schedule of each action including due date of corrective and preventive action, root cause investigation, unplanned self inspection, and actions to be taken as part of the corrective and preventive actions, and root cause should be investigated without delay and implement corrective and preventive actions. In addition, interim measures necessary to ensure the reliability of records should be taken to assure the quality of the currently manufacturing products. Actions taken for those failures, and results of investigation of root cause and results of unplanned self inspection, and progress report of those actions to be taken as the corrective and preventive actions should be submitted to our division at the right time according to the set schedule. </t>
    <phoneticPr fontId="1"/>
  </si>
  <si>
    <t xml:space="preserve">
Multiple deficiencies in various records were observed in this manufacturing site. Though deviation control and unplanned self inspection were carried out at the time of our inspection, progress of those actions were not controlled adequately, and the situation of reliability of record in this site is considered to be questionable.</t>
    <phoneticPr fontId="1"/>
  </si>
  <si>
    <t xml:space="preserve">
Regenerative medicinal product</t>
    <phoneticPr fontId="1"/>
  </si>
  <si>
    <t xml:space="preserve">
Because CAPA implementation for the deviation events identified during our imspection were delayed from the period defined in the procedure of this site, we checked the status of deviation management in this site and observed the situation described in the left column.</t>
    <phoneticPr fontId="1"/>
  </si>
  <si>
    <t>There were around ●●● events of deviations for which the deviation procedure requires to decide necessity of corrective action and preventive action (hereinafter referred to CAPA) among the deviation events ocurred in 2025. But ●● events were remained without implementing CAPAs within the defined time period in the procedure, and the longest delay was ●●● days. Among those deviations, there was a case of detecting ● cfu of microorganisms in the surface monitoring in the ● located in Grade A area, indicating insufficient decontamination of the area. As shown in this case, there were deviation events which will possibly affect the product quality. 【violation of (a), item 2, Article 17 of GCTP ministerial ordinance】
Necessity of CAPA should be promptly decided for the events for which CAPA necessity is not decided yet, and required CAPA should be implemented. In addition, the reason why the decision of CAPA necessity and CAPA implementation were delayed should make clear and take adequate preventive action.</t>
    <phoneticPr fontId="3"/>
  </si>
  <si>
    <t>1. Recurring deviations similar to following event (1), and possibly recurring events (2) and (3) were observed, due to insufficient root cause analysis in deviation management, and those resulted in lack of effective corrective action and preventive action (hereinafter referred to "CAPA").【violation of item 2, paragraph 1, Article 15 of the Ordinance】
Adequate deviation management system should be in place, including review of existing deviation procedure, to ensure adequate root cause investigation and implementation of effective CAPA addressing the root cause.
(1) The record of (●) deviation in which unqualified operator carried out ● operation concluded that ● manager instructed to do the operation without checking the list of qualified operator, and the instructed operator did not aware his or her own qualification status. As the preventive action, the site introduced a procedure to inform the list of qualified operator when the list is up dated.  But they did not examine the root cause of failure to check the list of qualified operator at the time of instruction of operation. This event was a recurrent deviation, and as the corrective action for the previous event, the site set a easy to find place for storage of the list of qualified operator for improved access to the involved personnel. But failure to check the list of qualified operator is considered to be major root cause and it is considered that informing up dated list of qualified operator to all the involved personnel alone is insufficient as the preventive action.
(2) Investigation of the deviation (●) in which a material not registered in the material list was brought into the warehouse and used for the manufacture revealed that the material was received without checking the material list and the received material was registered in the inventory management system even the material was not registered in the material list. For the latter of those two failures, corrective action was implemented to improve the procedure for registration of materials in the inventry management system, but root cause investigation and preventive action were not done for the former failure.
(3)  In the deviation (●) of the temperature excurtion from the control range of the incubator placed in the microbiological laboratory, occurence of temperature excurtion was informed to the responsible personnel through e-mail from an alerm system, but no immediate action was taken and the excurtion continued for 17 hours. Root cause for the delay in taking action to the temperature excurtion even it was alarmed, was not investigated and necessity of CAPA was not considered.
 The inspected site explained that after noticing the deviation, they checked the incubator by suspending the use of it, and they re-started to use the incubator because no abnormality was observed. There was no documentation of the decision for re-start of using the equipment, time of re-start and the reason of the decision, even though there is a possibility of recurrence of temperature excursion, and we could not  obtain evidences indicating that sufficient root cause investigation was done and  adequate risk management was done for the re-start of using the incubator.</t>
    <phoneticPr fontId="1"/>
  </si>
  <si>
    <t xml:space="preserve">
Deviation events for which root cause investigation were insufficient  and recurrent events as the result of such failure were observed. This observation is considered to be derived from failure to implement adequate CAPA.
</t>
    <phoneticPr fontId="1"/>
  </si>
  <si>
    <t>Biological product 
(including sterile product)</t>
    <phoneticPr fontId="1"/>
  </si>
  <si>
    <t xml:space="preserve">
Though the inspected site carried out record review, multiple deficiencies were observed in the reviewed record, and integrity of record is not assured under such condition.</t>
    <phoneticPr fontId="1"/>
  </si>
  <si>
    <t>2. The procedure for reviewing test record defined to confirm absence of vacant entry field, absence of discrepancy of entered records. When we reviewed the test record of already distributed ● (lot No.:●), multiple defects indicating inadeuate entry, check and review of record was observed including no signature in work instruction, missing date of work, mistake in issue date for 1year, even though the record was reviewed multiple times by quality control manager and person in chage of release. Effectiveness of record review procedure and its implementation is considered to be inadequate, and integrity of record was not assured. 【violation of paragraph 2, Article 20 of thee Ordinance】</t>
    <phoneticPr fontId="1"/>
  </si>
  <si>
    <t xml:space="preserve">
Batch release</t>
    <phoneticPr fontId="1"/>
  </si>
  <si>
    <t>The release procedure of this site permit distribution of the inspected API product from this site before completion of necessary steps of batch release (under quarantine), and actually the API was distributed from this site before completion of batch record review.【violation of item 4, Article 12 of the Ordinance】
Release procedure should be revised to prevent distribution of the product under incomplete steps for batch release.</t>
    <phoneticPr fontId="1"/>
  </si>
  <si>
    <t xml:space="preserve">
The situation in the left column was observed during review of batch release process.</t>
    <phoneticPr fontId="1"/>
  </si>
  <si>
    <t xml:space="preserve">
As the result of reviewing batch release procedure and batch release records, those situations were observed.</t>
    <phoneticPr fontId="1"/>
  </si>
  <si>
    <t xml:space="preserve">Conditional Release was permitted in those manufacturing sites. This is a provision to permit distribution of API and intermediate product from the site, after confirming critical test results of the release test and in-process test, on the condition of obtaining approval for other records until those products are distributed to the market. In addition, the procedure permits review of deviation record classified as Major or minor grade, change control record and OOS record after distributing the product. Among already released drugs, Conditional Release was actually applied to multiple lots of the products manufactured for the Japanese market.【violation of paragraph 4, Article 12 of the Ordinance】
Procedure for batch release decision should be up dated to make the decision after evaluating whether manufacturing operation and laboratory operation of each lot were adequately carried out. </t>
    <phoneticPr fontId="3"/>
  </si>
  <si>
    <t xml:space="preserve">
 Batch release</t>
    <phoneticPr fontId="1"/>
  </si>
  <si>
    <t>1. Because the shelf life of the inspected product is ● hours, the marketing authorization of the product defines that the product will be shipped from the manufacturing site before the result of sterility test become available. But the site did not establish a procedure defining acthions to be taken when out of specification sterility test resuld is obtained after shipping the product from the site.【violation of Article 13 of the GCTP ministreal ordinance】
Actions to be taken when out of specification test result is obtained after shipping the inspectd product should be defined in advence in the written procedure.</t>
    <phoneticPr fontId="1"/>
  </si>
  <si>
    <t xml:space="preserve">
Procedure for release and distribution was not adequately established at the time of inspection.</t>
    <phoneticPr fontId="1"/>
  </si>
  <si>
    <t xml:space="preserve">
Because the inspected manufacturing site did not recognize GMP reqiorement of process validation, they did not carried out all the required evaluations related to process validation, at the time of inspection.</t>
    <phoneticPr fontId="1"/>
  </si>
  <si>
    <t>2. Though the inspected site carried out prospective process validation for key intermediate, prospective process validation or verification for final product ● was not carried out. 【violation of Article 14 of the GCTP ministreal ordinance】
Facilities and equipment, procedures, processes, and other methods of manufacturing control and quality control related to the manufacturing process of ● should be validated and those activities should be documented.</t>
    <phoneticPr fontId="1"/>
  </si>
  <si>
    <t xml:space="preserve">
Validation (process)</t>
    <phoneticPr fontId="1"/>
  </si>
  <si>
    <t xml:space="preserve">
Manufacturing system</t>
    <phoneticPr fontId="1"/>
  </si>
  <si>
    <t xml:space="preserve">
Laboratory procedures・records (including Data Integrity)</t>
    <phoneticPr fontId="1"/>
  </si>
  <si>
    <t>3. Following in-process control tests were added to the marketing authorization application during the process of examination of the  application, but we observed that the inspected site was not ready to carry out those tests.  【violation of paragraph 2, Article 12 of the GCTP ministreal ordinance】
Ncecessary actions should be taken to enable to carry out following in-process control tests.
(1) Written test procedure and record form were not established for in-process test ● for ● manufacturing process.
(2) The site did not have necessary testing equipment for in-process test ● for ● manufacturing process, and written test procedure and record form were not established.</t>
    <phoneticPr fontId="1"/>
  </si>
  <si>
    <t xml:space="preserve">
At the ime of inspection, the inspected site was not ready to adequately carry out the in-process control tests added to the marketing authorization application.</t>
    <phoneticPr fontId="1"/>
  </si>
  <si>
    <t xml:space="preserve">
The inspected site did not aware of necessity to retain sample for sterility test.</t>
    <phoneticPr fontId="1"/>
  </si>
  <si>
    <r>
      <t>4. Because the product ● do not constitute a lot, the inspected site defined the procedure for retain sample to retain the sample of a key intermediate for the shelf life of the product manufactured from the key intermediate plus 10 years.</t>
    </r>
    <r>
      <rPr>
        <sz val="11"/>
        <color rgb="FFFF0000"/>
        <rFont val="游ゴシック"/>
        <family val="3"/>
        <charset val="128"/>
        <scheme val="minor"/>
      </rPr>
      <t xml:space="preserve">
</t>
    </r>
    <r>
      <rPr>
        <sz val="11"/>
        <rFont val="游ゴシック"/>
        <family val="2"/>
        <charset val="128"/>
        <scheme val="minor"/>
      </rPr>
      <t xml:space="preserve"> The GCTP ministreal ordinance and its Article by article commentary define to retain eaci lot of biologial origin raw material of regenerative medicinal product, with the amount of not less than twice of necessary amout for the specified quality control test (adequate amount to carry out sterilit test, endotoxin test and mycoplasma test), but the inspected site did not retain necessary amount of sample of the key intermediate for sterility test though they retain not less than twice of the necessary amount for other tests than sterility test.  【violation of Article 12 of the GCTP ministreal ordinance】
To prepare for a future situation of arising a necessity of confirming product quality in the event of detecting some quality defect for the distributed regenerative medicinal product, necessary amount of retain sample to carry out sterility test adequately should be retained.</t>
    </r>
    <phoneticPr fontId="1"/>
  </si>
  <si>
    <t xml:space="preserve">
Retain sample, retention sample</t>
    <phoneticPr fontId="1"/>
  </si>
  <si>
    <t>Facility and equipment system</t>
    <phoneticPr fontId="1"/>
  </si>
  <si>
    <t>Contamination control system</t>
    <phoneticPr fontId="1"/>
  </si>
  <si>
    <t xml:space="preserve">1. The inspected site manufactured multiple non pharmaceutical industrial products, and trial manufacture of active pharmaceutical ingredients contracted from other manufacturer(s) to be used for verification of purification or milling (hereinafter referred to Industrial Products). Though those Industrial Products are not intended to be used for human body, the inspected site did not show the justification of sharing the work room with Industrial Products nor clarify that they don't handle any material of easy to form dust, or having hypersensitivity with trace amount, and that the materials do not have high pharmacological activity nor high toxicity. In addition, they didn't take cross contamination provention measures based on the scientific data by pharmacological and toxicological evaluation of the materials to share the work room and manufacturing equipment. Following actions should be taken from the viewpoint of prevention of cross-contamination.(violation of Article 8-2 and paragraph 2, Article 9 of the Ordinance)
(1) Identify the product and lot number which have a possibility of cross contamination with Industrial Products, and confirm that the lot is actually cross contaminated using retain sample. Report the result promptly, and when the fact of cross contamination is confirmed, it should be informed to the marketing authorization holder of the product, and take necessary action.
(2) Justification of sharing the work room with Industrial Products until now should be checked, and report the result promptly. Minimum of the following points should be included for the justification. If the result of such check indicate there is no justification, work room should not be shared with Industrial Products until such sharing is justified, and promptly report it to the marketing authorization holder and take necessary action.
1) Confirm that no material of easy to form dust, or having hypersensitivity with trace amount is handled in the manufacturing of Industrial Products.
2) Confirm that the components of Industrial Products do not have potent pharmacological activities nor highly toxic.
3) Verify that control of residual Industrial Products in the work room shared active pharmaceutical ingredients is possible, based on the scientific data. Upper limit of residual Industrial Products in the active pharmaceutical ingredients should be set based on the scientific data, and availability of adequate and validated analytical method for quantitation of residual level should be confirmed. Then, confirm that  the conpornents of Industrial Products are adequately inactivated or removed from the work room and manufacturing equipment by the cleaning process carried out until now.
4) Explain that the manufacturing control and quality control related to prevention of cross contamination by work room shared Industrial Products are adequately conducted by applying quality risk management.
(3) Action should be taken to prevent occurence of similar failure, including establishment of a procedure to evaluate acceptability of sharing work room and facilities and equipment when a new product is introduced, and establishment of a procedure for justification of sharing the work room with non GMP regulated material.    </t>
    <phoneticPr fontId="3"/>
  </si>
  <si>
    <t xml:space="preserve">
As the result of checking the list of manufactured product in this site, matereals out of the scope of the Ordinace were included, and we checked the situation of sharing the facilityes and equipment with those materials, and observed the situation described in the left column.</t>
    <phoneticPr fontId="1"/>
  </si>
  <si>
    <t xml:space="preserve">
2. An event listed in the list of deficiencies as major deficiency 1, was observed related to the revised provision in the promulgated ministreal ordinance dated 28th of April 2021, revising a part of "Ministerial Order on the Standard of Manufacturing Control and Quality Control for Pharmaceuticals and Quasi-Pharmaceuticals" (Ministreal order No. 90 of 2021). Part of the root cause of this event is due to the failure of the authorized person to manage adequate and smooth conduct of manufacturing and quality control operations due to inadequate staffing of the personnel who knows the content of the revision of the ministreal ordinance. Organization of the manufacturing site should be improved to enable adequate and smooth conduct of manufacturing and quality control operations. (violation of Article 5 and Article 6 of the Ordinance) </t>
    <phoneticPr fontId="1"/>
  </si>
  <si>
    <t xml:space="preserve">
3. The organizational structure of the inspected site consisted that the manufacturing unit and quality unit are placed under the supervision of the authorized person for drug manufacture, and there are quality assurance department in charge of quality assurance operations and quality control department in charge of test and inspection operations in the quality unit. But among the control items of the raw materials described in the drug master file, functional test items and conductivity test for ordinary water, deionized water and mother liquor were carried out by the manufacturing unit. In addition, the quality unit did not make judgement of such test results, and as the result, raw materials witout judgement of test result were used for the manufacture. Raw materials tested and released by the quality unit should be used for the manufacture. (violation of paragraph 1, Article 11 of the Ordinance)</t>
    <phoneticPr fontId="3"/>
  </si>
  <si>
    <t xml:space="preserve">
As the result of reviewing batch records, we observed records of operations that shoud be carried out by the quality unit were carried out by the manufacturing unit.</t>
    <phoneticPr fontId="1"/>
  </si>
  <si>
    <t xml:space="preserve">
Among the submitted pre-inspection documents, a document related to outline of cross contamination preventative control, indicated a product for which cleaning validation was not carried out and visual check was utilized for cleaning process. Based on such information, we checked the situation of cleaning validation  and found the situation described in the left column.. </t>
    <phoneticPr fontId="1"/>
  </si>
  <si>
    <t xml:space="preserve">4. The inspected site shared manufacturing equipment for the manufacture of multiple active pharmaceutical ingredients. But the site did not carry out cleaning validation for some of the active pharmaceutical ingredients (●, ● and ●) because of absence of quantitative analytical method for the ingredient which is the indicator for residue of the active substance(hereinafter referred to "Indicator ingredient" in the facilities and equipment, and they did not demonstrate that the residual ingredient is removed from the equipment by appropriate cleaning procedure. in addition, the cleaning procedure did not allow adequate assessment that the cleaning method provide expected cleaning efficacy. Following actions should be taken for prevention of cross contamination. (violation of Article 8-2, itemi1, paragraph 1, Article 9, and Article 13 of the Ordinance)
(1) Identify possibly cross contaminated products and lots, and confirm existence of cross contamination using retain sample or other material. Report the results of such confirmation promptly. If existence of cross contamination is confirmed by such investigation, inform the result to the marketing authorization holder of the product, and take necessary corrective actions.
(2) Procedure for cleaning validation should be up dated taking the following points into consideration. 
1) Validated analytical method for Indicator ingredient should be established to assure sufficient analysis of residues after cleaning.
2)  Residual amount should be evaluated taking the recovery rate of the residues against product contact materials in the equipment into consideration, for the sampling by swabbing, rinsing or by other means.
3) If the manufacturing is done by campaign basis, cleaning valiation should be done incorporating the worst case conditions, including maximum number of batches in one campaign, maximum time after cleaning to use, etc.
4) Limit for the control of residue of individual Indicator ingredient should be based on a scientific basis of pharmacological and toxicological evaluation. 
5) In principle, evaluation by three repeated validation run should be done.  
 (3) Taking into consideration of the items listed in the above (2), appropriateness of the cleaning method and cleaning validation for the manufacturing equipment should be confirmed. Active pharmaceutical ingredients for which appropriateness of the cleaning method and cleaning validation were not confirmed, and active pharmaceutical ingredients for which cleaning validation is not done, cleaning validation should be done according to the procedure up dated as described in the above item (2).       
 (4) Active pharmaceutical ingredients for which appropriateness of cleaning method and cleaning validation could not demonstrated as the result of the evaluation as described in the above (3), evaluation of the risk of cross contamination and impact to the quality of the lots currently distributed in the market should be done. If the result of such evaluation indicate high cross contamination risk, and there is a possibility to have an impact to the quality of the product currently distributed in the market, take necessary actions including notifying the marketing authorization holder of the finished product.                       </t>
    <phoneticPr fontId="3"/>
  </si>
  <si>
    <t xml:space="preserve">
Cleaning and cleaning validation</t>
    <phoneticPr fontId="1"/>
  </si>
  <si>
    <t xml:space="preserve">
Facilities and equipment system</t>
    <phoneticPr fontId="1"/>
  </si>
  <si>
    <t xml:space="preserve">
Manufacturing instruction ・ record (including data integrity)</t>
    <phoneticPr fontId="3"/>
  </si>
  <si>
    <t xml:space="preserve">
5. Records of milling process and shieving  process were missing in the manufacturing instruction and record form of the inspected product (Lot No. ●). The batch manufacturing instruction and record form should be revised to add the records of those processes so that  those processes were carried out in accordance with the manufacturinjg instruction. In addition, confirm record of other lots of the same product and record of other products whether all the works carried out for the manufacture were adequately recorded, and if there is similar inadequacy, take the same action as above. (violation of Article 10-4 of the Ordinance) </t>
    <phoneticPr fontId="3"/>
  </si>
  <si>
    <t xml:space="preserve">
During document inspection of manufacturing record, absence of records of milling process and shieving process were observed </t>
    <phoneticPr fontId="1"/>
  </si>
  <si>
    <t xml:space="preserve">
As pointed out in the left column, though the condition of the inspected site could not deny occurrence of cross contamination, control procedures for prevention of cross contamination were not adequately established.</t>
    <phoneticPr fontId="1"/>
  </si>
  <si>
    <t>Raw materials issued from warehouse to manufacturing building were loaded to a carrying cart in a raw material transient storage room, and transferred to other area including weighing room. We observed multiple carrying carts contaminated by raw material and other material. For example, a cart in the raw material transient storage room carrying a residue of ● after weighing, had white powder on the upper surface and on the hand rail. Cleaning procedure of carrying cart is not defined and there is no cleaning record. Because those carts are taken into weighing room, a possibility of contamination of other raw material when the container of the material is opened for weighing is not denied. In addition, because positive air pressure is set to the corridor ageinst connected work rooms, there is a possibility of scattering of the attached powder on the carrying cart to the connected work rooms. Further to those conditions, other failures in cross contamination prevention measure were observed as listed in the other deficiency ●, including insufficient cleaning and verification of cleanliness for the weighing room and equipment in the weighing room. (violation of Article 8-2 of the Ordinance) 
Corrective actions for cross contamination prevention should be taken after checking existence of similar defects.</t>
    <phoneticPr fontId="1"/>
  </si>
  <si>
    <t xml:space="preserve">
Prevention of foreign matter, contamination ・ mix-up</t>
    <phoneticPr fontId="1"/>
  </si>
  <si>
    <t xml:space="preserve">Following deficiencies related to aseptic operations were observed in the air flow visualization study (hereinafter referred to "Smoke test") simulating the manufacturing operation of ●. Events of positive results in viable air sampiing in Grade A area were recorded, and from those events and observations, adequacy of prevention of microbiological contamination of the products was not confirmed. (violation of Article 24-3 of the Ordinance)
Following action should be taken. In addition, taking the fact of detecting air borne microorganisms in Grade A, risk assessment should be done from the perspective of product contamination, and corrective action should be taken to maintain Grade A cleanliness by reducing operator's manual interventions, if necessary. In addition, if those deficiencies are also observed in other sterile drug products including ●,  corrective action should be taken if necessary.
(1) Following operations ① and ② were simulated in the smoke test to verify the air flow, but the observed air flow paused a risk of microviological and other contamination risk, because the air contacted to the operator passed through vials.
① Manual vial stacking operation in Grade A area after half stoppering of filled vials with rubber stopper.
② Manual loading of filled and half stoppererd vials into lyophylizer in Grade A area.
Risk asessment should be done from the view point of product contamination risk, and corrective action should be taken by reviewing the operating procedure and method for preventing the influx of air flow contacted to the operator. After implementation of corrective action, repeat the smoke test to confirm the result of corrective action.
(2) The inspected site explained that the stacked vials into trays are transferred to vial transfer lane connecting to the lyophylizer manually in Grade A area. But this operation was not covered by the smoke test.
Additional smoke test for the related operations should be done to evaluate existence of product and equipment contamination risk. In addition, reevaluation of the operation procedure should be done if any contamination risk is identified, </t>
    <phoneticPr fontId="3"/>
  </si>
  <si>
    <t xml:space="preserve">
When we reviewed the record of smoke test in the aseptic operation area, those situations were observed.</t>
    <phoneticPr fontId="1"/>
  </si>
  <si>
    <t xml:space="preserve">
General
</t>
    <phoneticPr fontId="1"/>
  </si>
  <si>
    <t xml:space="preserve">
As the pre-inspection documents, report of verification study was submitted as PV document. We inquired the status of PV before visiting the site, and the site replied that PV studies were started at 10 times larger scale of the verification lots, but because the studies could not complete, they are taking the verifycation studies as PV. Actually when we visited the site for inspection they explained that the PV could not complete due to occurence of deviation. </t>
    <phoneticPr fontId="1"/>
  </si>
  <si>
    <t>The inspected site explained that they are planning to obtain marketing authorization with the result of the velification of manufacturing process of the product for 3 lots of the inspected product manufactured during the manufacture of investigational product, as the data for process validation (hereinafter refferred to "PV"), due to the reason that the PV planned to carry out at 10 taimes larger manufacturing scale of the manufacture of investigational product is not yet completed. But the plotocol of the verification do not clearly state acceptance criteria to be set taking the factors having an influence to the product quality. In addition, the valification study did not contain re-granulation process of ● µm opening sieve passed fraction that is described in the marketing authorization application document, and the evaluation result of this process was not included.(violation of Article 13-1 of the Ordinance)
Taking the above points into consideration, the inspected site should verify through PV studies that the product having the required quality is obtained under the previously planned manufacturing conditions and acceptance criteria. For the planning of PV studies, risk assessment of the manufacturing process should be done, and take into consideration of the result. And following items should be reported when they become available.
(1) PV overall schedule
(2) PV protocol
(3) PV report
(4) Critical deviations or other events occured during PV</t>
    <phoneticPr fontId="1"/>
  </si>
  <si>
    <t>1. Though the inspected site needed corrective action for the manufacturing control of the filling process of the inspected product, because the process validation studies (hereinafter referred to "PV") of the inspected product revealed results that do not meet the previously set criteria and an issue of intra lot uniformity was suggested, we could not confirm that the site took neccesary action. (violation of paragraph 2, Article 13 of the Ordinance) Root cause of the following (1) to (4) should be investigated and necessary corrective action should be taken.
(1) Filling amount in the filling process is in-line checked at once every ● strokes of filling, and the acceptance criteria of the filling amount for PV was  ●～● g. Though multiple results failing to meet the acceptance criteria occured, the site judged the process as acceptable, by segregating a range of filled product when the in-line check result of the filling amount exceeded the acceptance criteria. The judgement by segregating a portion of failed product by a spot test is not considered as adequate evaluation of accuracy of filling amount against the judgement criteria of actual range of filling amount of each unit container, and the evaluation is considered as inadequate because segragation of any failed portion of a lot makes the lot acceptable. 
(2) For confirmation of uniformity of a lot, samples were taken at initial, middle, and last of the filling process and the samples were analysed. Among the test items of such sample, test results of content of ● increased from the initial to end of filling process for all lots. In the 3rd lot of PV, result of initial of filling was ● µg/mL and the result at the end of filling process was ● µg/mL. But the reason for this is unknown and the basis that those results do not affect the uniformity of lot nor the robustness of the process were shown by the site.
(3) The inspected site conducted circulatory filling of the drug solution of ● which has marketing authorization (hereinafter referred to "Drug solution of ●") and confirmed that the process allow a stable filling at the filling amount of ●～● g of the inspected product. But as shown above, filling of the inspected product resulted in fluctuation of the filling amount and could not achieve the filling operation within the targeted range of filling amount, showing the different behavior with the Drug solution of ●. The inspected site carried out PV without investigating the root cause, and judged to be able to carry out manufacture of the inspected product without problem.
(4) As the PQ studies carried out before the PV failed, the inspected site changed the filling process from circulatory filling to pressurized filling, and PV was carried out combined with PQ. For the purpose of stabilizing the filling amount, the site changed filling parameters from the second batch of the PV. But the adequacy of those changes were not confirmed and the basis for enabling consistent stable manufacture with the changed manufacturing conditions was not shown. 　</t>
    <phoneticPr fontId="1"/>
  </si>
  <si>
    <t xml:space="preserve">
Though failure to achieve the predetermined objectives were recognized, the inspected site failed to conduct adequate evaluation and to implement corrective actions.</t>
    <phoneticPr fontId="1"/>
  </si>
  <si>
    <t xml:space="preserve"> Same to the above.</t>
    <phoneticPr fontId="1"/>
  </si>
  <si>
    <t xml:space="preserve">
2. The judgement criteria for the AQL test carried out to the units passed the inspection by automatic inspection machine in the inspection process of the inspected product is defined to be "no easily detectable insoluble foreign matter", "critical defect should be less than 1 unit, major defect should be not more than ● units, minor defect should be not more than ● units," and deviation procedure should be applied if the result do not meet those criteria. Deviation procedure was applied to an event of critical defect found in the 3rd lot of PV, in which foreign matter was observed in one unit of liquid product during AQL test of automatic inspection passed units. The detected foreign matter was identified to be glass particle derived from broken glass cyringe and the size was 389 µm×219 µm. But the inspected site judged the foreign matter as "not easily detectable" only because it can be viewed as 100 µm×200 µm depending on the angle of viewing, even though it was visually detected. In addition, they handled this event as "major defect" instead of "critical defect", and judged to be meet the criteria, and necessary actions including confirmation of abcense of foreign matter contamination for other products were not taken. (violation of item 2, paragraph 1, Article 15 of the Ordinance)  Impact analysis for the above lot should be done and actions should be taken to prevent distribution of foreign matter contaminated product by implementing actions to adequately reject foreign matter contaminated units.</t>
    <phoneticPr fontId="1"/>
  </si>
  <si>
    <t xml:space="preserve">
Validation (analytical method)</t>
    <phoneticPr fontId="1"/>
  </si>
  <si>
    <t xml:space="preserve">
Technical transfer of the test method for ● was not completed at the time of our on-site inspection, and it was not verified yet that the test and inspection method for ● is capable of consistently giving the expected results. (violation of paragraph 1-3, Article 8 of the Orinance) After completion of technical transfer, results of this validation should be promptly submitted.  In addition, written testing procedure and master testing instruction and record should be prepared and submitted.</t>
    <phoneticPr fontId="1"/>
  </si>
  <si>
    <t xml:space="preserve">
At the time of our inspection, the inspected site did not complete technical transfer, nor ready to carry out the test adequately.</t>
    <phoneticPr fontId="1"/>
  </si>
  <si>
    <t xml:space="preserve">
Packaging, test and inspection, etc.</t>
    <phoneticPr fontId="1"/>
  </si>
  <si>
    <t xml:space="preserve">
We observed this situation during quick plant tour of the laboratory area in the current for cause inspection.</t>
    <phoneticPr fontId="1"/>
  </si>
  <si>
    <r>
      <t xml:space="preserve">Following deficiencies were observed in the quality control records in which contemporaneousness and integrity of data are not guaranteed. (violation of paragraph 1-2 and 1-3, Article11, and paragraph 2. Article 20 of the Ordinance)
(1)-1. During the test of ● capsul ●mg (lot No.: ●, ●, ●, and ●), result of quantitative test near to the lowerlimit of the specification was obtained, and retest was carried out by the instruction of a manager who checks test results, without following the OOS/OOT procedure. In addition, reconciliation of the test sample of the product used for the retest was not retained.
During the current for cause inspection, we checked the amount of the sample, recorded as used for the test, unused sample, sample for retain, other remained sample, and compared total of those sample against the initially sampled amount. As the result, there were discrepancies of 4 to 44 samples.
Though the procedure for issuing test record form defines that the person in charge of controlling the record issues the record form by filling the column of lot number and  the name of the issued person, those columuns in the record forms before retest were vacant.
(1)-2.  QC test sample of ● capsul ●μg (lot No.:●) was used for on the job training of QC personnel as the use for other purpose, and content uniformity test was carried out. One capsule of the sample was used for this test and this use record was recorded in the reconciliation document of the product test sample. But the manager who checks test results considered that the use of the product test sample for on the job training is inadequate, and instructed by attaching a sticky note to revise the use record of the capsule, and the record was replaced and revised. </t>
    </r>
    <r>
      <rPr>
        <sz val="11"/>
        <color rgb="FFFF0000"/>
        <rFont val="游ゴシック"/>
        <family val="3"/>
        <charset val="128"/>
        <scheme val="minor"/>
      </rPr>
      <t xml:space="preserve">
</t>
    </r>
    <r>
      <rPr>
        <sz val="11"/>
        <rFont val="游ゴシック"/>
        <family val="3"/>
        <charset val="128"/>
        <scheme val="minor"/>
      </rPr>
      <t xml:space="preserve">(1)-3. The analyst carried out the ● test of the inprocess product ● (lot No.: ●) copied the completed test record for the purpose of using the copy as a reference for the test to be carried out in the future. When a record is copied, the procedure require to label the copy to clearly indicate as a copy. But column of the person who issued the record form in the copy was vacant and there was no label to indicate that this is a copy. When we checked other test records after being reviewed, the column of the person who issued the record form was signed by the person in charge of issueing. Those findings indicate that column was signed at the time of completion of the record by back dating.
(1)-4, The procedure require to discard the test sample promptly after completion of the test, but a lot of test samples were left in the storage room within the QC area, by packing each lot in a polyethylene bag. We checked the amount of the sample of ● capsul ●mg (lot No.: ●), recorded as used for the test, unused sample, sample for retain, other remained sample, and found unknown discrepancy of 10 samples between total of those sample and the initially sampled amount. 
Taking the above situation into consideration, necessary actions to meet the requirements of paragraph 1-2 and 1-3, Article 11, and paragraph 2, Article 20 of the Ordinance should be taken in a planned way. At least following actions should be included, and interim actions to secure reliability of test record should be taken until all the preventive actions are completed:
(2)-1. Investigate the root cause that resulted in the above deficiency of (1)-1. 
(2)-2. All the retests carried out until now should be investigated to check whether they are adequately conducted according to the OOS/OOT procedure. In addition, If any event of conducting retest without following the OOS/OOT procedure other than those confirmed during the current for cause inspection is confirmed, root cause of such event should be investigated.
(2)-3. Regarding the deficiency of above (1)-4, confirm that the stored samples after completion of the test did not used inadequately by checking the amount of sampled, used for test, and retain sample, and then discard them. 
(2)-4. Control procedure of the test sample should be up dated including the method of reconciliation, to prevent inadequate use of the test sample.
</t>
    </r>
    <phoneticPr fontId="1"/>
  </si>
  <si>
    <t xml:space="preserve">
Sampling, control of sample</t>
    <phoneticPr fontId="1"/>
  </si>
  <si>
    <t xml:space="preserve">2. Though the executive management mention lack of human resources in the report of management review, and continuously took actions to retain personnel, those actions did not result in resolution of lack of resources. Actually deficiencies such as the major deficiency 1 in the list of deficiencies became apparent. Executive management did not understand those actual situation, and did not take  necessary actions sufficiently. (violation of item 4 of Article 3-3, and paragraph 2 and paragraph 3, Article 6 of the Ordinance)
Deficiencies observed during the current for-cause inspection are considered to result in fraud or hiding inconvenient information, and it is not denyed that persistence of the current situation could result in negative impact to the product quality.
To assure addequate conduct of quality control activities, root cause of this deficiency should be investigated under the leader ship of executive management responsible for regulatory affairs, and effective and necessary immediate actions which can be handled within this manufacturing site should be taken including review of staffing, review of the amount of tasks of each manager.    </t>
    <phoneticPr fontId="1"/>
  </si>
  <si>
    <t xml:space="preserve">
As shown in the major deficiency 1 in the list of deficiencies, multiple deficiencies were observed in which contemporaneousness and integrity of data are not guaranteed, we interviewed the personnel in QC unit, and observed the situation described here.</t>
    <phoneticPr fontId="1"/>
  </si>
  <si>
    <t xml:space="preserve">
Control procedure of the QC test data in this site is insufficient, and actually insufficient control of the necessary data was observed.</t>
    <phoneticPr fontId="1"/>
  </si>
  <si>
    <t xml:space="preserve">Following deficiencies relating to the control of raw data of the results of test and inspection were confirmed. (violation of item 2, paragraph 2, Article 12 of the GCTP ministreal ordinance) Root cause investigation and impact analysis should be done for each of those deficiencies. To ensure sufficient reliability of record, and taking the situation of missing record as described in the other deficiencies 10 and 16 in the list of deficiencies, current procedures for recording and control of data should be reviewed..
(1) A photograph taken by ● was attached to the test record related to the identification test of ● recorded on ● day ● month ●year. When we asked to show electronic data of that photograph, there was no electronic data dated  ● day ● month ●year in the relevant storage folder, and an electric data of a photograph of the same lot but the date of this photograph was different. The inspected site could not explain the reason, and reliability of the content of that test record could not be confirmed.
(2) When we requested to show electronic data for ● of the identification test ●, the data did not exist in the relevant folder, and could not confirm existence of this data. </t>
    <phoneticPr fontId="1"/>
  </si>
  <si>
    <t xml:space="preserve">
Reliability and storage of raw data</t>
    <phoneticPr fontId="1"/>
  </si>
  <si>
    <t xml:space="preserve">
Stability monitoring procedure defines that the judgement of the test result of strength of ● is done by the result of ● test as salvage test, when the initial test failed. Though inadequacy of conducting salvage test was pointed out during the previous PMDA inspection, the inspected site did not revise the procedure. As mentioned in the column related to OOS events, a case of judgement to meet the requirement by salvage test was observed in the stability monitoring program of ● year. Written procedure for stability monitoring should be revised by adequately correcting the  procedure  to be able to assure that the product strength is kept throughout the shelf life of the product.</t>
    <phoneticPr fontId="1"/>
  </si>
  <si>
    <t xml:space="preserve">
This stuation was observed during the review of status of corrective actions for the deficiencies cited in the past inspection and the review of status of conducting stability tests. </t>
    <phoneticPr fontId="1"/>
  </si>
  <si>
    <t xml:space="preserve">
Sterile product</t>
    <phoneticPr fontId="1"/>
  </si>
  <si>
    <t xml:space="preserve">
Since similar events were observed in other company, we checked existence of such events in this site, and confirmed those similar events.</t>
    <phoneticPr fontId="1"/>
  </si>
  <si>
    <t xml:space="preserve">Following two events were observed related to strength test in the stability monitoring of ●.  As the result of reviewing record of strength test in the stability monitoring record from ● year onward, result of ● became lower than the specification before the shelf life of ●  months, and in some year, there was a case in which the result of ● test was lower than the specification at the time point of ● months. But the inspected site did not take any action of OOS for those lots failed to meet the specification of ● test in the stability monitoring, because they deemed that the strength of a lot is satisfactory when both of ● test and ● test were carried out and the result of one of them meet the specification. For this reason, they did not conduct root cause investigation for those events and judged there is no problem in the stability of the product. The situation of the inspected site did not considered that they are possible to evaluate the impact of those events to the quality of the inspected drug product. (violation of item 8, paragraph 1, Article 11, item4, paragraph 1 Article 11-2, and paragraph2, Article11-2 of the Ordinance)
As a ●, ● of the inspected product correspond to strength, and the value of it is the basis for determining the filling amount of the finished product. To guarantee the value of ● throughout the shelf life of the finished product is critical for the quality control of the product. For this reason, the provision of current procedure "there is no problem in the strength of the product if either ● test or ●test meet the specification" should be revised. In addition, if ● test in the stability monitoring failed or there is a possibility of fail, take necessary actions taking the possibility of deterioration of the product quality into consideration.
In addition, taking into consideration of the events of falling the result of ● below the specification within the shelf life of the product during the stability monitoring, corrective and preventive action should be taken for the future manufacturing of the product. </t>
    <phoneticPr fontId="1"/>
  </si>
  <si>
    <t xml:space="preserve">The inspected manufacturing site did not establish a procedure to take necessary actions when there is a possibility of obtaining OOS test result of a product in the stability monitoring, including informing it and providing information necessary for deciding product recall to the marketing authorization holder of the product (hereinafter referred to "MAH"). In addition, more than 10 cases of events for which adequate actions were not taken even though OOS stability test result may be obtained during the period of about ● years from ●month ● year. 【violation of item 4, paragraph 1, Article 11-2, and paragraph 2, Article 11】
- OOT assay test result was obtained at the ●month time point of the stability monitoring of ●, and the inspected site estimated that the assay result will become OOS at the time point of ● months within the shelf life of the product based on the result of regression analysis. But the site did not inform this to the MAH. In addition, though the QA unit instructed the QC unit to pay attention to the result when the monitoring result of ● months time point become available, the QC unit did not carry out regression analysis and the manager of quality control did not confirm that the lot maintain required quality throughout the assigned shelf life. 
- OOT assay test result was obtained at the ●month time point of the stability monitoring of ●, but similar to the above situation,  the site did not inform this event to the MAH nor conduct adequate evaluation at that time.
Following corrective actions should be taken against the above deficiencies.
(1) Procedure for stability monitoring should be adequately up dated. 
(2) Root cause of the above deficiencies should be investigated and preventive actions should be implemented.
(3) Review all the results of the on-going stability monitoring. If the result of such review indicate a possibility of failing to meet the specification of the product throughout the shelf life of the product, inform the MAH and take necessary actions without delay.
(4) Check the other lots that are not subjected to the stability monitoring program, for the existence of lots having a possibility of failing to meet the specification through out the assinged shelf life, and take necessary action if such lot is identified.     </t>
    <phoneticPr fontId="1"/>
  </si>
  <si>
    <t xml:space="preserve">
As the result of reviewing the written procedure for stability monitoring and out of trend events, those events were observed.</t>
    <phoneticPr fontId="1"/>
  </si>
  <si>
    <t xml:space="preserve">
During inspection, we reviewed the stability monitoring results for several years after partial change of the marketing authorization of the product, regarding the range of the fluctuation of the inspected product manufactured under the actual situation of manufacturing, and observed some results decreased to lower value than the range explained at the time of reviewing partial change application. </t>
    <phoneticPr fontId="1"/>
  </si>
  <si>
    <t>The review report of the partical change application for change of ●, submitted in ●month ● year related to ● of ● (hereinafter referred to "The partial change application") describe the basis for setting dosage and administration as "●". Actually during the review of The partical change application ● reported to PMDA Office of ● that the ● of the manufactured lots at that time (● lots) were from ● to ●, and equivalent to ●. And regarding the stability of the product, they reported that the equivalent level of ● as ● was maintained during storage as demonstrated by the value of from ● to ● at the time point of ● months in the long term stability test of the product manufactured in ● year.  
On the other hand, as shown below, the result of stability monitoring from ● year to 2025 submitted during the current inspection revealed a lot for which the value of ● went down to significantly lower than ● before expiration of the shelf life (● months).
・At the start of storage: from ● to ●
・After ● months storage: from ● to ● 
・After ● months storage: from ● to ● 
Though those stability monitoring results suggest that the quality required as ● is not satisfied, necessary corrective actions including impact acessment to the quality of this drug product were not taken. (violation of item 4, paragraph 1, Article 11-2 of the Ordinance)
Root cause of the tendency of decreased value of ● for the lots manufactured from ● year to 2025, compared to ● of the lots manufactured before ● year should be investigated and required corrective and preventive actions should be taken.
 In addition, consult with Review Office ● immediately regarding ● including the item indicated in ●.</t>
    <phoneticPr fontId="1"/>
  </si>
  <si>
    <t xml:space="preserve">※Detailed backgrounds resulted in the observations listed in this appendix are not described. For this reason, even similar situation to the deficiencies cited in this appendix were observed in other manufacturing site, such situation are not always cited as similar observations for all such sites. </t>
    <phoneticPr fontId="1"/>
  </si>
  <si>
    <t>※Each of the group of item numbers of No.7～9、No.10～12、No.13～14、No.17～18、No.21～24、No.25～29、No.33～34 and No.36～37 is issued to the same manufacturing site.</t>
    <phoneticPr fontId="1"/>
  </si>
  <si>
    <t xml:space="preserve">
Retention period of records was specified to shorter period than the required period in the GMP ministreal ordinace, and we confirmed that some records were actually discarded in a shorter period than the required period by the regulation. 
</t>
    <phoneticPr fontId="1"/>
  </si>
  <si>
    <t xml:space="preserve">
Necessity of confirmation of the data described in the left column was raised by the ceck of the submitted documents as pre-inspection documents, and the situation was confirmed by the on-site inspection.</t>
    <phoneticPr fontId="1"/>
  </si>
  <si>
    <t xml:space="preserve">3. Raw materials, packaging materials and finished products which failed to meet the acceptance criteria for use in the manufacture or release for distribution  (hereinafter referred to "Rejected material") are placed in the rejected material storage area attached with inconsistent labeling, caused by the result of absence of labeling and related procedures for Rejected materials. Materials registered in manufacturing execution system (hereinafter referred to as "MES") and materials de-registered from MES system for discarding were placed in this area, but those stored materials were not labeled nor placed in the separated area for different status in MES. It is difficult to identify the status of the stored material under this condition, and that pose a risk of using rejected material by mistake or intentionally.
Further review of the control status of the above materials and procedures revealed absence of a procedure for recording rejected material and reporting to the Authorized Person based on such record. Under such situation, those records and documents were not prepared and the status of handling and recording of rejected materials were not under control. In addition, no person in charge of controling disposition of rejected material is appointed. (violation of paragraph 2, Article 17 of the Ordinance)
Procedures for controling rejected materials should be established, requiring documentation of disposition record of rejected materials, and report it to the organizational unit in charge of quality assurance and to the Authorized Person in writing. In addition, detailed procedures for controling rejected materials should be established including labeling, storage, registration in MES, and disposition.  Along with such procedures, corrective actions should be taken regarding personnel responsibilitis related to those observed deficiencies, by appointig a personnel in charge of disposition of rejected materials among the personnel who knows the handling of rejected materials well and defining the responsibility of such personnel in writing,  </t>
    <phoneticPr fontId="1"/>
  </si>
  <si>
    <t xml:space="preserve">
Biological API (non-sterile )</t>
    <phoneticPr fontId="1"/>
  </si>
  <si>
    <t xml:space="preserve">
The inspected site explained that the reason why the event described in the major deficiency 1 ocurred was absence of the personnel who understand the revised GMP Ordinance adequately.</t>
    <phoneticPr fontId="1"/>
  </si>
  <si>
    <t>Attachment &lt;3-3 List of Identified Deficiencies&gt;,</t>
    <phoneticPr fontId="1"/>
  </si>
  <si>
    <t>GMP/GCTP Annual Report FY 2025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</si>
</sst>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u/>
      <sz val="11"/>
      <color theme="10"/>
      <name val="游ゴシック"/>
      <family val="2"/>
      <scheme val="minor"/>
    </font>
    <font>
      <sz val="6"/>
      <name val="游ゴシック"/>
      <family val="3"/>
      <charset val="128"/>
      <scheme val="minor"/>
    </font>
    <font>
      <sz val="11"/>
      <name val="游ゴシック"/>
      <family val="3"/>
      <charset val="128"/>
      <scheme val="minor"/>
    </font>
    <font>
      <sz val="11"/>
      <name val="游ゴシック"/>
      <family val="2"/>
      <charset val="128"/>
      <scheme val="minor"/>
    </font>
    <font>
      <sz val="11"/>
      <name val="ＭＳ Ｐゴシック"/>
      <family val="3"/>
      <charset val="128"/>
    </font>
    <font>
      <sz val="11"/>
      <name val="游ゴシック"/>
      <family val="2"/>
      <scheme val="minor"/>
    </font>
    <font>
      <sz val="11"/>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alignment vertical="center"/>
    </xf>
    <xf numFmtId="0" fontId="2" fillId="0" borderId="0" applyNumberFormat="0" applyFill="0" applyBorder="0" applyAlignment="0" applyProtection="0"/>
  </cellStyleXfs>
  <cellXfs count="27">
    <xf numFmtId="0" fontId="0" fillId="0" borderId="0" xfId="0">
      <alignment vertical="center"/>
    </xf>
    <xf numFmtId="0" fontId="0" fillId="2" borderId="2" xfId="0" applyFill="1" applyBorder="1">
      <alignment vertical="center"/>
    </xf>
    <xf numFmtId="0" fontId="0" fillId="2" borderId="3" xfId="0" applyFill="1" applyBorder="1">
      <alignment vertical="center"/>
    </xf>
    <xf numFmtId="0" fontId="0" fillId="2" borderId="4" xfId="0" applyFill="1" applyBorder="1">
      <alignment vertical="center"/>
    </xf>
    <xf numFmtId="0" fontId="4" fillId="0" borderId="1" xfId="0" applyFont="1" applyBorder="1" applyAlignment="1">
      <alignment vertical="center" wrapText="1"/>
    </xf>
    <xf numFmtId="0" fontId="4" fillId="0" borderId="7" xfId="0" applyFont="1" applyBorder="1" applyAlignment="1">
      <alignment vertical="center" wrapText="1"/>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5" fillId="0" borderId="6" xfId="0" applyFont="1" applyBorder="1" applyAlignment="1">
      <alignment vertical="center" wrapText="1"/>
    </xf>
    <xf numFmtId="0" fontId="5" fillId="0" borderId="8" xfId="0" applyFont="1" applyBorder="1" applyAlignment="1">
      <alignment horizontal="center" vertical="center"/>
    </xf>
    <xf numFmtId="0" fontId="5" fillId="0" borderId="5" xfId="0" quotePrefix="1" applyFont="1" applyBorder="1" applyAlignment="1">
      <alignment horizontal="center" vertical="center"/>
    </xf>
    <xf numFmtId="0" fontId="4" fillId="0" borderId="1" xfId="0" applyFont="1" applyBorder="1" applyAlignment="1">
      <alignment horizontal="center" vertical="center"/>
    </xf>
    <xf numFmtId="0" fontId="5" fillId="0" borderId="0" xfId="0" applyFont="1">
      <alignment vertical="center"/>
    </xf>
    <xf numFmtId="0" fontId="7" fillId="0" borderId="1" xfId="0" applyFont="1" applyBorder="1" applyAlignment="1">
      <alignment vertical="center" wrapText="1"/>
    </xf>
    <xf numFmtId="0" fontId="4" fillId="0" borderId="6" xfId="0" applyFont="1" applyBorder="1" applyAlignment="1">
      <alignment vertical="center" wrapText="1"/>
    </xf>
    <xf numFmtId="14" fontId="6"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2" borderId="1" xfId="0" applyFont="1" applyFill="1" applyBorder="1">
      <alignment vertical="center"/>
    </xf>
    <xf numFmtId="14" fontId="4" fillId="0" borderId="7"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2" borderId="1" xfId="0" applyFill="1" applyBorder="1" applyAlignment="1">
      <alignment vertical="center" wrapText="1"/>
    </xf>
    <xf numFmtId="0" fontId="4" fillId="0" borderId="1" xfId="0" applyFont="1" applyBorder="1" applyAlignment="1">
      <alignment horizontal="center" vertical="center" wrapText="1"/>
    </xf>
    <xf numFmtId="0" fontId="7" fillId="0" borderId="7" xfId="0" applyFont="1" applyBorder="1" applyAlignment="1">
      <alignment horizontal="center" vertical="center" wrapText="1"/>
    </xf>
    <xf numFmtId="0" fontId="0" fillId="0" borderId="0" xfId="0">
      <alignment vertical="center"/>
    </xf>
    <xf numFmtId="0" fontId="0" fillId="0" borderId="0" xfId="0" applyAlignment="1">
      <alignment vertical="center" wrapText="1"/>
    </xf>
    <xf numFmtId="0" fontId="0" fillId="0" borderId="0" xfId="0">
      <alignment vertical="center"/>
    </xf>
  </cellXfs>
  <cellStyles count="2">
    <cellStyle name="Hyperlink" xfId="1" xr:uid="{CB6C9B52-6E39-40DA-8B54-73E8B292F1BC}"/>
    <cellStyle name="標準" xfId="0" builtinId="0"/>
  </cellStyles>
  <dxfs count="10">
    <dxf>
      <font>
        <color rgb="FF9C0006"/>
      </font>
      <fill>
        <patternFill>
          <bgColor rgb="FFFFC7CE"/>
        </patternFill>
      </fill>
    </dxf>
    <dxf>
      <font>
        <strike val="0"/>
        <outline val="0"/>
        <shadow val="0"/>
        <u val="none"/>
        <vertAlign val="baseline"/>
        <sz val="11"/>
        <color auto="1"/>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font>
      <fill>
        <patternFill patternType="none">
          <fgColor indexed="64"/>
          <bgColor auto="1"/>
        </patternFill>
      </fill>
      <alignment horizontal="center" vertical="center"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font>
      <fill>
        <patternFill patternType="none">
          <fgColor indexed="64"/>
          <bgColor auto="1"/>
        </patternFill>
      </fill>
    </dxf>
    <dxf>
      <border>
        <bottom style="thin">
          <color indexed="64"/>
        </bottom>
      </border>
    </dxf>
    <dxf>
      <fill>
        <patternFill patternType="solid">
          <fgColor indexed="64"/>
          <bgColor theme="0" tint="-0.14999847407452621"/>
        </patternFill>
      </fill>
      <border diagonalUp="0" diagonalDown="0" outline="0">
        <left style="thin">
          <color indexed="64"/>
        </left>
        <right style="thin">
          <color indexed="64"/>
        </right>
        <top/>
        <bottom/>
      </border>
    </dxf>
  </dxfs>
  <tableStyles count="0" defaultTableStyle="TableStyleMedium2" defaultPivotStyle="PivotStyleLight16"/>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D2270AC5-E00B-483A-B622-D03BED185DA1}" name="テーブル4" displayName="テーブル4" ref="A3:D41" totalsRowShown="0" headerRowDxfId="9" dataDxfId="7" headerRowBorderDxfId="8" tableBorderDxfId="6" totalsRowBorderDxfId="5">
  <autoFilter ref="A3:D41" xr:uid="{D2270AC5-E00B-483A-B622-D03BED185DA1}"/>
  <tableColumns count="4">
    <tableColumn id="1" xr3:uid="{1023FCDD-080B-42EC-9A0D-EE004D1CA226}" name="No." dataDxfId="4"/>
    <tableColumn id="13" xr3:uid="{70F291F4-8015-42AC-BAF5-79A3AB4E50A9}" name="System" dataDxfId="3"/>
    <tableColumn id="14" xr3:uid="{FFCAA1D1-51CB-4ACC-8CFA-1AA4E8CAA70D}" name="Category of deficiency" dataDxfId="2"/>
    <tableColumn id="15" xr3:uid="{F17CB48C-1CCD-4BDC-9D32-2BA711E1454C}" name=" Description of deficiency" dataDxfId="1"/>
  </tableColumns>
  <tableStyleInfo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212A1-0CD2-42F9-BFA8-5F1C137F6985}">
  <dimension ref="A1:F48"/>
  <sheetViews>
    <sheetView tabSelected="1" zoomScale="74" zoomScaleNormal="100" workbookViewId="0">
      <pane xSplit="1" ySplit="3" topLeftCell="B4" activePane="bottomRight" state="frozen"/>
      <selection pane="topRight" activeCell="B1" sqref="B1"/>
      <selection pane="bottomLeft" activeCell="A3" sqref="A3"/>
      <selection pane="bottomRight" activeCell="A3" sqref="A3"/>
    </sheetView>
  </sheetViews>
  <sheetFormatPr defaultRowHeight="18" outlineLevelRow="2" x14ac:dyDescent="0.55000000000000004"/>
  <cols>
    <col min="1" max="1" width="10.33203125" customWidth="1"/>
    <col min="2" max="2" width="19.33203125" customWidth="1"/>
    <col min="3" max="3" width="29.33203125" customWidth="1"/>
    <col min="4" max="4" width="116.33203125" customWidth="1"/>
    <col min="5" max="5" width="68.83203125" customWidth="1"/>
    <col min="6" max="6" width="18.33203125" customWidth="1"/>
  </cols>
  <sheetData>
    <row r="1" spans="1:6" s="24" customFormat="1" x14ac:dyDescent="0.55000000000000004">
      <c r="A1" s="24" t="s">
        <v>132</v>
      </c>
    </row>
    <row r="2" spans="1:6" x14ac:dyDescent="0.55000000000000004">
      <c r="A2" t="s">
        <v>133</v>
      </c>
    </row>
    <row r="3" spans="1:6" ht="54" x14ac:dyDescent="0.55000000000000004">
      <c r="A3" s="1" t="s">
        <v>0</v>
      </c>
      <c r="B3" s="2" t="s">
        <v>2</v>
      </c>
      <c r="C3" s="2" t="s">
        <v>3</v>
      </c>
      <c r="D3" s="3" t="s">
        <v>4</v>
      </c>
      <c r="E3" s="17" t="s">
        <v>5</v>
      </c>
      <c r="F3" s="21" t="s">
        <v>6</v>
      </c>
    </row>
    <row r="4" spans="1:6" ht="409.5" customHeight="1" x14ac:dyDescent="0.55000000000000004">
      <c r="A4" s="6">
        <v>1</v>
      </c>
      <c r="B4" s="19" t="s">
        <v>1</v>
      </c>
      <c r="C4" s="19" t="s">
        <v>10</v>
      </c>
      <c r="D4" s="8" t="s">
        <v>9</v>
      </c>
      <c r="E4" s="4" t="s">
        <v>8</v>
      </c>
      <c r="F4" s="19" t="s">
        <v>7</v>
      </c>
    </row>
    <row r="5" spans="1:6" ht="347" customHeight="1" x14ac:dyDescent="0.55000000000000004">
      <c r="A5" s="6">
        <v>2</v>
      </c>
      <c r="B5" s="20" t="s">
        <v>1</v>
      </c>
      <c r="C5" s="20" t="s">
        <v>11</v>
      </c>
      <c r="D5" s="13" t="s">
        <v>12</v>
      </c>
      <c r="E5" s="4" t="s">
        <v>13</v>
      </c>
      <c r="F5" s="16" t="s">
        <v>14</v>
      </c>
    </row>
    <row r="6" spans="1:6" ht="205.5" customHeight="1" x14ac:dyDescent="0.55000000000000004">
      <c r="A6" s="6">
        <v>3</v>
      </c>
      <c r="B6" s="19" t="s">
        <v>1</v>
      </c>
      <c r="C6" s="19" t="s">
        <v>16</v>
      </c>
      <c r="D6" s="8" t="s">
        <v>15</v>
      </c>
      <c r="E6" s="4" t="s">
        <v>127</v>
      </c>
      <c r="F6" s="19" t="s">
        <v>14</v>
      </c>
    </row>
    <row r="7" spans="1:6" ht="218.5" customHeight="1" x14ac:dyDescent="0.55000000000000004">
      <c r="A7" s="6">
        <v>4</v>
      </c>
      <c r="B7" s="19" t="s">
        <v>1</v>
      </c>
      <c r="C7" s="19" t="s">
        <v>16</v>
      </c>
      <c r="D7" s="8" t="s">
        <v>17</v>
      </c>
      <c r="E7" s="4" t="s">
        <v>127</v>
      </c>
      <c r="F7" s="19" t="s">
        <v>18</v>
      </c>
    </row>
    <row r="8" spans="1:6" ht="289" customHeight="1" x14ac:dyDescent="0.55000000000000004">
      <c r="A8" s="6">
        <v>5</v>
      </c>
      <c r="B8" s="19" t="s">
        <v>1</v>
      </c>
      <c r="C8" s="19" t="s">
        <v>16</v>
      </c>
      <c r="D8" s="8" t="s">
        <v>19</v>
      </c>
      <c r="E8" s="4" t="s">
        <v>20</v>
      </c>
      <c r="F8" s="19" t="s">
        <v>21</v>
      </c>
    </row>
    <row r="9" spans="1:6" ht="409.5" customHeight="1" x14ac:dyDescent="0.55000000000000004">
      <c r="A9" s="6">
        <v>6</v>
      </c>
      <c r="B9" s="20" t="s">
        <v>1</v>
      </c>
      <c r="C9" s="20" t="s">
        <v>24</v>
      </c>
      <c r="D9" s="13" t="s">
        <v>23</v>
      </c>
      <c r="E9" s="4" t="s">
        <v>22</v>
      </c>
      <c r="F9" s="16" t="s">
        <v>14</v>
      </c>
    </row>
    <row r="10" spans="1:6" ht="409.5" customHeight="1" x14ac:dyDescent="0.55000000000000004">
      <c r="A10" s="7">
        <v>7</v>
      </c>
      <c r="B10" s="22" t="s">
        <v>1</v>
      </c>
      <c r="C10" s="22" t="s">
        <v>25</v>
      </c>
      <c r="D10" s="4" t="s">
        <v>26</v>
      </c>
      <c r="E10" s="4" t="s">
        <v>27</v>
      </c>
      <c r="F10" s="16" t="s">
        <v>14</v>
      </c>
    </row>
    <row r="11" spans="1:6" ht="409.5" customHeight="1" x14ac:dyDescent="0.55000000000000004">
      <c r="A11" s="7">
        <v>8</v>
      </c>
      <c r="B11" s="22" t="s">
        <v>1</v>
      </c>
      <c r="C11" s="22" t="s">
        <v>30</v>
      </c>
      <c r="D11" s="4" t="s">
        <v>29</v>
      </c>
      <c r="E11" s="4" t="s">
        <v>28</v>
      </c>
      <c r="F11" s="16" t="s">
        <v>14</v>
      </c>
    </row>
    <row r="12" spans="1:6" ht="409.5" customHeight="1" x14ac:dyDescent="0.55000000000000004">
      <c r="A12" s="7">
        <v>9</v>
      </c>
      <c r="B12" s="22" t="s">
        <v>31</v>
      </c>
      <c r="C12" s="22" t="s">
        <v>32</v>
      </c>
      <c r="D12" s="4" t="s">
        <v>33</v>
      </c>
      <c r="E12" s="4" t="s">
        <v>34</v>
      </c>
      <c r="F12" s="16" t="s">
        <v>14</v>
      </c>
    </row>
    <row r="13" spans="1:6" ht="293" customHeight="1" x14ac:dyDescent="0.55000000000000004">
      <c r="A13" s="6">
        <v>10</v>
      </c>
      <c r="B13" s="19" t="s">
        <v>1</v>
      </c>
      <c r="C13" s="19" t="s">
        <v>37</v>
      </c>
      <c r="D13" s="8" t="s">
        <v>36</v>
      </c>
      <c r="E13" s="4" t="s">
        <v>128</v>
      </c>
      <c r="F13" s="19" t="s">
        <v>35</v>
      </c>
    </row>
    <row r="14" spans="1:6" ht="348.5" customHeight="1" x14ac:dyDescent="0.55000000000000004">
      <c r="A14" s="6">
        <v>11</v>
      </c>
      <c r="B14" s="19" t="s">
        <v>1</v>
      </c>
      <c r="C14" s="19" t="s">
        <v>16</v>
      </c>
      <c r="D14" s="14" t="s">
        <v>38</v>
      </c>
      <c r="E14" s="4" t="s">
        <v>39</v>
      </c>
      <c r="F14" s="19" t="s">
        <v>35</v>
      </c>
    </row>
    <row r="15" spans="1:6" ht="409.5" customHeight="1" x14ac:dyDescent="0.55000000000000004">
      <c r="A15" s="6">
        <v>12</v>
      </c>
      <c r="B15" s="19" t="s">
        <v>42</v>
      </c>
      <c r="C15" s="19" t="s">
        <v>41</v>
      </c>
      <c r="D15" s="8" t="s">
        <v>129</v>
      </c>
      <c r="E15" s="4" t="s">
        <v>40</v>
      </c>
      <c r="F15" s="19" t="s">
        <v>35</v>
      </c>
    </row>
    <row r="16" spans="1:6" ht="409.6" customHeight="1" x14ac:dyDescent="0.55000000000000004">
      <c r="A16" s="6">
        <v>13</v>
      </c>
      <c r="B16" s="19" t="s">
        <v>1</v>
      </c>
      <c r="C16" s="19" t="s">
        <v>43</v>
      </c>
      <c r="D16" s="8" t="s">
        <v>44</v>
      </c>
      <c r="E16" s="4" t="s">
        <v>45</v>
      </c>
      <c r="F16" s="19" t="s">
        <v>14</v>
      </c>
    </row>
    <row r="17" spans="1:6" ht="334" customHeight="1" x14ac:dyDescent="0.55000000000000004">
      <c r="A17" s="6">
        <v>14</v>
      </c>
      <c r="B17" s="19" t="s">
        <v>1</v>
      </c>
      <c r="C17" s="19" t="s">
        <v>48</v>
      </c>
      <c r="D17" s="8" t="s">
        <v>47</v>
      </c>
      <c r="E17" s="4" t="s">
        <v>46</v>
      </c>
      <c r="F17" s="19" t="s">
        <v>14</v>
      </c>
    </row>
    <row r="18" spans="1:6" ht="409.5" customHeight="1" x14ac:dyDescent="0.55000000000000004">
      <c r="A18" s="6">
        <v>15</v>
      </c>
      <c r="B18" s="19" t="s">
        <v>1</v>
      </c>
      <c r="C18" s="19" t="s">
        <v>49</v>
      </c>
      <c r="D18" s="8" t="s">
        <v>50</v>
      </c>
      <c r="E18" s="4" t="s">
        <v>51</v>
      </c>
      <c r="F18" s="19" t="s">
        <v>35</v>
      </c>
    </row>
    <row r="19" spans="1:6" ht="307" customHeight="1" x14ac:dyDescent="0.55000000000000004">
      <c r="A19" s="7">
        <v>16</v>
      </c>
      <c r="B19" s="22" t="s">
        <v>1</v>
      </c>
      <c r="C19" s="22" t="s">
        <v>49</v>
      </c>
      <c r="D19" s="4" t="s">
        <v>54</v>
      </c>
      <c r="E19" s="4" t="s">
        <v>53</v>
      </c>
      <c r="F19" s="16" t="s">
        <v>52</v>
      </c>
    </row>
    <row r="20" spans="1:6" ht="409.5" customHeight="1" x14ac:dyDescent="0.55000000000000004">
      <c r="A20" s="6">
        <v>17</v>
      </c>
      <c r="B20" s="19" t="s">
        <v>1</v>
      </c>
      <c r="C20" s="19" t="s">
        <v>49</v>
      </c>
      <c r="D20" s="14" t="s">
        <v>55</v>
      </c>
      <c r="E20" s="4" t="s">
        <v>56</v>
      </c>
      <c r="F20" s="19" t="s">
        <v>57</v>
      </c>
    </row>
    <row r="21" spans="1:6" ht="226" customHeight="1" x14ac:dyDescent="0.55000000000000004">
      <c r="A21" s="6">
        <v>18</v>
      </c>
      <c r="B21" s="19" t="s">
        <v>1</v>
      </c>
      <c r="C21" s="19" t="s">
        <v>16</v>
      </c>
      <c r="D21" s="8" t="s">
        <v>59</v>
      </c>
      <c r="E21" s="4" t="s">
        <v>58</v>
      </c>
      <c r="F21" s="19" t="s">
        <v>35</v>
      </c>
    </row>
    <row r="22" spans="1:6" ht="133" customHeight="1" x14ac:dyDescent="0.55000000000000004">
      <c r="A22" s="6">
        <v>19</v>
      </c>
      <c r="B22" s="19" t="s">
        <v>1</v>
      </c>
      <c r="C22" s="19" t="s">
        <v>60</v>
      </c>
      <c r="D22" s="8" t="s">
        <v>61</v>
      </c>
      <c r="E22" s="4" t="s">
        <v>62</v>
      </c>
      <c r="F22" s="19" t="s">
        <v>130</v>
      </c>
    </row>
    <row r="23" spans="1:6" ht="260.5" customHeight="1" x14ac:dyDescent="0.55000000000000004">
      <c r="A23" s="9">
        <v>20</v>
      </c>
      <c r="B23" s="23" t="s">
        <v>1</v>
      </c>
      <c r="C23" s="23" t="s">
        <v>60</v>
      </c>
      <c r="D23" s="5" t="s">
        <v>64</v>
      </c>
      <c r="E23" s="4" t="s">
        <v>63</v>
      </c>
      <c r="F23" s="18" t="s">
        <v>21</v>
      </c>
    </row>
    <row r="24" spans="1:6" ht="202.5" customHeight="1" x14ac:dyDescent="0.55000000000000004">
      <c r="A24" s="6">
        <v>21</v>
      </c>
      <c r="B24" s="19" t="s">
        <v>1</v>
      </c>
      <c r="C24" s="19" t="s">
        <v>65</v>
      </c>
      <c r="D24" s="8" t="s">
        <v>66</v>
      </c>
      <c r="E24" s="4" t="s">
        <v>67</v>
      </c>
      <c r="F24" s="19" t="s">
        <v>52</v>
      </c>
    </row>
    <row r="25" spans="1:6" ht="195.5" customHeight="1" x14ac:dyDescent="0.55000000000000004">
      <c r="A25" s="6">
        <v>22</v>
      </c>
      <c r="B25" s="19" t="s">
        <v>71</v>
      </c>
      <c r="C25" s="19" t="s">
        <v>70</v>
      </c>
      <c r="D25" s="8" t="s">
        <v>69</v>
      </c>
      <c r="E25" s="4" t="s">
        <v>68</v>
      </c>
      <c r="F25" s="19" t="s">
        <v>52</v>
      </c>
    </row>
    <row r="26" spans="1:6" ht="204" customHeight="1" x14ac:dyDescent="0.55000000000000004">
      <c r="A26" s="6">
        <v>23</v>
      </c>
      <c r="B26" s="19" t="s">
        <v>31</v>
      </c>
      <c r="C26" s="19" t="s">
        <v>72</v>
      </c>
      <c r="D26" s="8" t="s">
        <v>73</v>
      </c>
      <c r="E26" s="4" t="s">
        <v>74</v>
      </c>
      <c r="F26" s="19" t="s">
        <v>52</v>
      </c>
    </row>
    <row r="27" spans="1:6" ht="336" customHeight="1" x14ac:dyDescent="0.55000000000000004">
      <c r="A27" s="6">
        <v>24</v>
      </c>
      <c r="B27" s="19" t="s">
        <v>31</v>
      </c>
      <c r="C27" s="19" t="s">
        <v>77</v>
      </c>
      <c r="D27" s="8" t="s">
        <v>76</v>
      </c>
      <c r="E27" s="4" t="s">
        <v>75</v>
      </c>
      <c r="F27" s="19" t="s">
        <v>52</v>
      </c>
    </row>
    <row r="28" spans="1:6" ht="409.5" customHeight="1" x14ac:dyDescent="0.55000000000000004">
      <c r="A28" s="7">
        <v>25</v>
      </c>
      <c r="B28" s="11" t="s">
        <v>78</v>
      </c>
      <c r="C28" s="11" t="s">
        <v>79</v>
      </c>
      <c r="D28" s="4" t="s">
        <v>80</v>
      </c>
      <c r="E28" s="4" t="s">
        <v>81</v>
      </c>
      <c r="F28" s="16" t="s">
        <v>14</v>
      </c>
    </row>
    <row r="29" spans="1:6" ht="202.5" customHeight="1" x14ac:dyDescent="0.55000000000000004">
      <c r="A29" s="7">
        <v>26</v>
      </c>
      <c r="B29" s="22" t="s">
        <v>1</v>
      </c>
      <c r="C29" s="22" t="s">
        <v>11</v>
      </c>
      <c r="D29" s="4" t="s">
        <v>82</v>
      </c>
      <c r="E29" s="4" t="s">
        <v>131</v>
      </c>
      <c r="F29" s="16" t="s">
        <v>14</v>
      </c>
    </row>
    <row r="30" spans="1:6" ht="237.5" customHeight="1" x14ac:dyDescent="0.55000000000000004">
      <c r="A30" s="7">
        <v>27</v>
      </c>
      <c r="B30" s="22" t="s">
        <v>1</v>
      </c>
      <c r="C30" s="22" t="s">
        <v>11</v>
      </c>
      <c r="D30" s="4" t="s">
        <v>83</v>
      </c>
      <c r="E30" s="4" t="s">
        <v>84</v>
      </c>
      <c r="F30" s="16" t="s">
        <v>14</v>
      </c>
    </row>
    <row r="31" spans="1:6" ht="409.6" customHeight="1" x14ac:dyDescent="0.55000000000000004">
      <c r="A31" s="7">
        <v>28</v>
      </c>
      <c r="B31" s="22" t="s">
        <v>88</v>
      </c>
      <c r="C31" s="22" t="s">
        <v>87</v>
      </c>
      <c r="D31" s="4" t="s">
        <v>86</v>
      </c>
      <c r="E31" s="4" t="s">
        <v>85</v>
      </c>
      <c r="F31" s="16" t="s">
        <v>14</v>
      </c>
    </row>
    <row r="32" spans="1:6" ht="192" customHeight="1" x14ac:dyDescent="0.55000000000000004">
      <c r="A32" s="7">
        <v>29</v>
      </c>
      <c r="B32" s="22" t="s">
        <v>71</v>
      </c>
      <c r="C32" s="22" t="s">
        <v>89</v>
      </c>
      <c r="D32" s="4" t="s">
        <v>90</v>
      </c>
      <c r="E32" s="4" t="s">
        <v>91</v>
      </c>
      <c r="F32" s="16" t="s">
        <v>14</v>
      </c>
    </row>
    <row r="33" spans="1:6" ht="331" customHeight="1" x14ac:dyDescent="0.55000000000000004">
      <c r="A33" s="6">
        <v>30</v>
      </c>
      <c r="B33" s="20" t="s">
        <v>71</v>
      </c>
      <c r="C33" s="20" t="s">
        <v>94</v>
      </c>
      <c r="D33" s="8" t="s">
        <v>93</v>
      </c>
      <c r="E33" s="4" t="s">
        <v>92</v>
      </c>
      <c r="F33" s="16" t="s">
        <v>14</v>
      </c>
    </row>
    <row r="34" spans="1:6" ht="409.5" customHeight="1" x14ac:dyDescent="0.55000000000000004">
      <c r="A34" s="7">
        <v>31</v>
      </c>
      <c r="B34" s="22" t="s">
        <v>71</v>
      </c>
      <c r="C34" s="22" t="s">
        <v>94</v>
      </c>
      <c r="D34" s="4" t="s">
        <v>95</v>
      </c>
      <c r="E34" s="4" t="s">
        <v>96</v>
      </c>
      <c r="F34" s="16" t="s">
        <v>35</v>
      </c>
    </row>
    <row r="35" spans="1:6" ht="409.5" customHeight="1" x14ac:dyDescent="0.55000000000000004">
      <c r="A35" s="6">
        <v>32</v>
      </c>
      <c r="B35" s="19" t="s">
        <v>71</v>
      </c>
      <c r="C35" s="19" t="s">
        <v>70</v>
      </c>
      <c r="D35" s="8" t="s">
        <v>99</v>
      </c>
      <c r="E35" s="4" t="s">
        <v>98</v>
      </c>
      <c r="F35" s="19" t="s">
        <v>97</v>
      </c>
    </row>
    <row r="36" spans="1:6" ht="409.5" customHeight="1" x14ac:dyDescent="0.55000000000000004">
      <c r="A36" s="10">
        <v>33</v>
      </c>
      <c r="B36" s="19" t="s">
        <v>71</v>
      </c>
      <c r="C36" s="19" t="s">
        <v>70</v>
      </c>
      <c r="D36" s="8" t="s">
        <v>100</v>
      </c>
      <c r="E36" s="4" t="s">
        <v>101</v>
      </c>
      <c r="F36" s="19" t="s">
        <v>35</v>
      </c>
    </row>
    <row r="37" spans="1:6" ht="409.5" customHeight="1" x14ac:dyDescent="0.55000000000000004">
      <c r="A37" s="10">
        <v>34</v>
      </c>
      <c r="B37" s="19" t="s">
        <v>1</v>
      </c>
      <c r="C37" s="19" t="s">
        <v>49</v>
      </c>
      <c r="D37" s="8" t="s">
        <v>103</v>
      </c>
      <c r="E37" s="4" t="s">
        <v>102</v>
      </c>
      <c r="F37" s="19" t="s">
        <v>35</v>
      </c>
    </row>
    <row r="38" spans="1:6" ht="188" customHeight="1" x14ac:dyDescent="0.55000000000000004">
      <c r="A38" s="6">
        <v>35</v>
      </c>
      <c r="B38" s="19" t="s">
        <v>31</v>
      </c>
      <c r="C38" s="19" t="s">
        <v>104</v>
      </c>
      <c r="D38" s="8" t="s">
        <v>105</v>
      </c>
      <c r="E38" s="4" t="s">
        <v>106</v>
      </c>
      <c r="F38" s="19" t="s">
        <v>107</v>
      </c>
    </row>
    <row r="39" spans="1:6" ht="409.5" x14ac:dyDescent="0.55000000000000004">
      <c r="A39" s="6">
        <v>36</v>
      </c>
      <c r="B39" s="20" t="s">
        <v>31</v>
      </c>
      <c r="C39" s="20" t="s">
        <v>110</v>
      </c>
      <c r="D39" s="8" t="s">
        <v>109</v>
      </c>
      <c r="E39" s="4" t="s">
        <v>108</v>
      </c>
      <c r="F39" s="15" t="s">
        <v>14</v>
      </c>
    </row>
    <row r="40" spans="1:6" ht="291" customHeight="1" x14ac:dyDescent="0.55000000000000004">
      <c r="A40" s="6">
        <v>37</v>
      </c>
      <c r="B40" s="20" t="s">
        <v>1</v>
      </c>
      <c r="C40" s="20" t="s">
        <v>10</v>
      </c>
      <c r="D40" s="8" t="s">
        <v>111</v>
      </c>
      <c r="E40" s="4" t="s">
        <v>112</v>
      </c>
      <c r="F40" s="16" t="s">
        <v>14</v>
      </c>
    </row>
    <row r="41" spans="1:6" ht="335" customHeight="1" x14ac:dyDescent="0.55000000000000004">
      <c r="A41" s="6">
        <v>38</v>
      </c>
      <c r="B41" s="19" t="s">
        <v>31</v>
      </c>
      <c r="C41" s="19" t="s">
        <v>115</v>
      </c>
      <c r="D41" s="8" t="s">
        <v>114</v>
      </c>
      <c r="E41" s="4" t="s">
        <v>113</v>
      </c>
      <c r="F41" s="19" t="s">
        <v>52</v>
      </c>
    </row>
    <row r="42" spans="1:6" ht="187" customHeight="1" x14ac:dyDescent="0.55000000000000004">
      <c r="A42" s="6">
        <v>39</v>
      </c>
      <c r="B42" s="19" t="s">
        <v>31</v>
      </c>
      <c r="C42" s="19" t="s">
        <v>32</v>
      </c>
      <c r="D42" s="8" t="s">
        <v>116</v>
      </c>
      <c r="E42" s="4" t="s">
        <v>117</v>
      </c>
      <c r="F42" s="19" t="s">
        <v>118</v>
      </c>
    </row>
    <row r="43" spans="1:6" ht="409.6" customHeight="1" x14ac:dyDescent="0.55000000000000004">
      <c r="A43" s="6">
        <v>40</v>
      </c>
      <c r="B43" s="19" t="s">
        <v>31</v>
      </c>
      <c r="C43" s="19" t="s">
        <v>32</v>
      </c>
      <c r="D43" s="8" t="s">
        <v>120</v>
      </c>
      <c r="E43" s="4" t="s">
        <v>119</v>
      </c>
      <c r="F43" s="19" t="s">
        <v>118</v>
      </c>
    </row>
    <row r="44" spans="1:6" ht="409" customHeight="1" x14ac:dyDescent="0.55000000000000004">
      <c r="A44" s="6">
        <v>41</v>
      </c>
      <c r="B44" s="19" t="s">
        <v>31</v>
      </c>
      <c r="C44" s="19" t="s">
        <v>32</v>
      </c>
      <c r="D44" s="8" t="s">
        <v>121</v>
      </c>
      <c r="E44" s="4" t="s">
        <v>122</v>
      </c>
      <c r="F44" s="19" t="s">
        <v>14</v>
      </c>
    </row>
    <row r="45" spans="1:6" ht="409.5" customHeight="1" x14ac:dyDescent="0.55000000000000004">
      <c r="A45" s="7">
        <v>42</v>
      </c>
      <c r="B45" s="19" t="s">
        <v>31</v>
      </c>
      <c r="C45" s="19" t="s">
        <v>32</v>
      </c>
      <c r="D45" s="4" t="s">
        <v>124</v>
      </c>
      <c r="E45" s="4" t="s">
        <v>123</v>
      </c>
      <c r="F45" s="19" t="s">
        <v>35</v>
      </c>
    </row>
    <row r="46" spans="1:6" x14ac:dyDescent="0.55000000000000004">
      <c r="A46" s="25"/>
      <c r="B46" s="26"/>
      <c r="C46" s="26"/>
      <c r="D46" s="26"/>
      <c r="E46" s="26"/>
    </row>
    <row r="47" spans="1:6" ht="80.5" customHeight="1" outlineLevel="2" x14ac:dyDescent="0.55000000000000004">
      <c r="B47" s="25" t="s">
        <v>125</v>
      </c>
      <c r="C47" s="26"/>
      <c r="D47" s="26"/>
      <c r="E47" s="26"/>
      <c r="F47" s="12"/>
    </row>
    <row r="48" spans="1:6" ht="84" customHeight="1" x14ac:dyDescent="0.55000000000000004">
      <c r="B48" s="26" t="s">
        <v>126</v>
      </c>
      <c r="C48" s="26"/>
      <c r="D48" s="26"/>
      <c r="E48" s="26"/>
      <c r="F48" s="26"/>
    </row>
  </sheetData>
  <autoFilter ref="E3:F3" xr:uid="{F4F212A1-0CD2-42F9-BFA8-5F1C137F6985}"/>
  <mergeCells count="3">
    <mergeCell ref="A46:E46"/>
    <mergeCell ref="B48:F48"/>
    <mergeCell ref="B47:E47"/>
  </mergeCells>
  <phoneticPr fontId="1"/>
  <conditionalFormatting sqref="B5 D5 F5 B9:B15 D9:D15 F9:F15 B19 D19 F19 B23 D23 F23 B28:B41 D28:D41 F28:F41">
    <cfRule type="cellIs" dxfId="0" priority="5" operator="equal">
      <formula>"未入力"</formula>
    </cfRule>
  </conditionalFormatting>
  <pageMargins left="0.7" right="0.7" top="0.75" bottom="0.75" header="0.3" footer="0.3"/>
  <pageSetup paperSize="9"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2026-07-24T06:26:59Z</dcterms:created>
  <dcterms:modified xsi:type="dcterms:W3CDTF">2026-09-29T02:39:30Z</dcterms:modified>
</cp:coreProperties>
</file>